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736" windowHeight="11760"/>
  </bookViews>
  <sheets>
    <sheet name="专业课" sheetId="1" r:id="rId1"/>
    <sheet name="数据来源" sheetId="5" state="hidden" r:id="rId2"/>
    <sheet name="公共课" sheetId="6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专业课!$A$5:$U$69</definedName>
  </definedNames>
  <calcPr calcId="124519"/>
</workbook>
</file>

<file path=xl/comments1.xml><?xml version="1.0" encoding="utf-8"?>
<comments xmlns="http://schemas.openxmlformats.org/spreadsheetml/2006/main">
  <authors>
    <author>张凯</author>
  </authors>
  <commentList>
    <comment ref="B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C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</t>
        </r>
      </text>
    </comment>
    <comment ref="F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K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L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M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S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T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  <comment ref="U5" authorId="0" shapeId="0">
      <text>
        <r>
          <rPr>
            <b/>
            <sz val="9"/>
            <rFont val="宋体"/>
            <family val="3"/>
            <charset val="134"/>
          </rPr>
          <t>张凯:</t>
        </r>
        <r>
          <rPr>
            <sz val="9"/>
            <rFont val="宋体"/>
            <family val="3"/>
            <charset val="134"/>
          </rPr>
          <t xml:space="preserve">
请在下拉列表中选择
</t>
        </r>
      </text>
    </comment>
  </commentList>
</comments>
</file>

<file path=xl/sharedStrings.xml><?xml version="1.0" encoding="utf-8"?>
<sst xmlns="http://schemas.openxmlformats.org/spreadsheetml/2006/main" count="1122" uniqueCount="245">
  <si>
    <t>教学单位负责人（签字盖章）：</t>
  </si>
  <si>
    <t>序号</t>
  </si>
  <si>
    <t>开课单位</t>
  </si>
  <si>
    <t>年级</t>
  </si>
  <si>
    <t>班级</t>
  </si>
  <si>
    <t>课程名称</t>
  </si>
  <si>
    <t>课程性质</t>
  </si>
  <si>
    <t>书号(ISBN)</t>
  </si>
  <si>
    <t>教材名称</t>
  </si>
  <si>
    <t>出版社</t>
  </si>
  <si>
    <t>教材获奖情况</t>
  </si>
  <si>
    <t>该课程是否对应有马工程教材</t>
  </si>
  <si>
    <t>该教材是否马工程教材</t>
  </si>
  <si>
    <t>教师用书量（册）</t>
  </si>
  <si>
    <t>学生用书量（册）</t>
  </si>
  <si>
    <t>定价（元）</t>
  </si>
  <si>
    <t>课程负责人姓名</t>
  </si>
  <si>
    <t>教研室审核意见</t>
  </si>
  <si>
    <t>二级学院教材建设与管理工作小组审核意见</t>
  </si>
  <si>
    <t>公示情况</t>
  </si>
  <si>
    <t>范长江新闻学院</t>
  </si>
  <si>
    <t>大一</t>
  </si>
  <si>
    <t>通识教育课程</t>
  </si>
  <si>
    <t>国家级规划教材</t>
  </si>
  <si>
    <t>是</t>
  </si>
  <si>
    <t>同意选用</t>
  </si>
  <si>
    <t>院网公示5天</t>
  </si>
  <si>
    <t>获奖情况</t>
  </si>
  <si>
    <t>审核意见</t>
  </si>
  <si>
    <t>判断</t>
  </si>
  <si>
    <t>学院</t>
  </si>
  <si>
    <t>文学院</t>
  </si>
  <si>
    <t>大二</t>
  </si>
  <si>
    <t>学科基础课</t>
  </si>
  <si>
    <t>省级规划教材</t>
  </si>
  <si>
    <t>不同意选用</t>
  </si>
  <si>
    <t>否</t>
  </si>
  <si>
    <t>张贴公示5天</t>
  </si>
  <si>
    <t>大三</t>
  </si>
  <si>
    <t>专业发展课程</t>
  </si>
  <si>
    <t>国家级优秀教材</t>
  </si>
  <si>
    <t>数学与信息科学学院</t>
  </si>
  <si>
    <t>大四</t>
  </si>
  <si>
    <t>教师教育课程</t>
  </si>
  <si>
    <t>省级优秀教材</t>
  </si>
  <si>
    <t>物理与电子信息工程学院</t>
  </si>
  <si>
    <t>创新创业课程</t>
  </si>
  <si>
    <t>精品教材</t>
  </si>
  <si>
    <t>建筑工程学院</t>
  </si>
  <si>
    <t>综合实践课程</t>
  </si>
  <si>
    <t>国家一流本科课程配套教材</t>
  </si>
  <si>
    <t>化学化工学院</t>
  </si>
  <si>
    <t>其他省部级及以上奖</t>
  </si>
  <si>
    <t>外国语学院</t>
  </si>
  <si>
    <t>无</t>
  </si>
  <si>
    <t>政治与公共管理学院</t>
  </si>
  <si>
    <t>经济与管理学院</t>
  </si>
  <si>
    <t>人工智能学院</t>
  </si>
  <si>
    <t>体育学院</t>
  </si>
  <si>
    <t>张大千美术学院</t>
  </si>
  <si>
    <t>音乐学院</t>
  </si>
  <si>
    <t>教育科学学院</t>
  </si>
  <si>
    <t>地理与资源科学学院</t>
  </si>
  <si>
    <t>生命科学学院</t>
  </si>
  <si>
    <t>马克思主义学院</t>
  </si>
  <si>
    <t>图书馆</t>
  </si>
  <si>
    <t>党委学生工作部</t>
  </si>
  <si>
    <t>是否我校教师主编</t>
    <phoneticPr fontId="7" type="noConversion"/>
  </si>
  <si>
    <t>主编</t>
    <phoneticPr fontId="7" type="noConversion"/>
  </si>
  <si>
    <t>内江师范学院教材征订审批汇总表（2023年秋季）</t>
    <phoneticPr fontId="7" type="noConversion"/>
  </si>
  <si>
    <t>体育管理学</t>
    <phoneticPr fontId="7" type="noConversion"/>
  </si>
  <si>
    <t>中学体育课程标准与教材研究</t>
    <phoneticPr fontId="7" type="noConversion"/>
  </si>
  <si>
    <t>安全防护与急救处理</t>
    <phoneticPr fontId="7" type="noConversion"/>
  </si>
  <si>
    <t>李俭莉</t>
  </si>
  <si>
    <t>体21.1</t>
  </si>
  <si>
    <t>体21.2</t>
  </si>
  <si>
    <t>体21.5</t>
  </si>
  <si>
    <t>体21.2</t>
    <phoneticPr fontId="7" type="noConversion"/>
  </si>
  <si>
    <t>体育管理学</t>
    <phoneticPr fontId="7" type="noConversion"/>
  </si>
  <si>
    <t>大二</t>
    <phoneticPr fontId="7" type="noConversion"/>
  </si>
  <si>
    <t>中学体育课程标准与教材研究</t>
    <phoneticPr fontId="7" type="noConversion"/>
  </si>
  <si>
    <t>安全防护与急救处理</t>
    <phoneticPr fontId="7" type="noConversion"/>
  </si>
  <si>
    <t>体21.5</t>
    <phoneticPr fontId="7" type="noConversion"/>
  </si>
  <si>
    <t>峨眉空竹</t>
  </si>
  <si>
    <t>体21.3</t>
  </si>
  <si>
    <t>体21.4</t>
  </si>
  <si>
    <t>体育项目策划与管理</t>
  </si>
  <si>
    <t>李海</t>
  </si>
  <si>
    <t>体育产业概论</t>
  </si>
  <si>
    <t>体22.1</t>
  </si>
  <si>
    <t>体22.2</t>
  </si>
  <si>
    <t>体22.3</t>
  </si>
  <si>
    <t>体质测试与评价</t>
  </si>
  <si>
    <t>体23.2</t>
  </si>
  <si>
    <t>体23.4</t>
  </si>
  <si>
    <t>体23.5</t>
  </si>
  <si>
    <t>体23.6</t>
  </si>
  <si>
    <t>大三</t>
    <phoneticPr fontId="7" type="noConversion"/>
  </si>
  <si>
    <t>体育学院</t>
    <phoneticPr fontId="7" type="noConversion"/>
  </si>
  <si>
    <t>专业课</t>
    <phoneticPr fontId="7" type="noConversion"/>
  </si>
  <si>
    <t>体育学院</t>
    <phoneticPr fontId="7" type="noConversion"/>
  </si>
  <si>
    <t>大三</t>
    <phoneticPr fontId="7" type="noConversion"/>
  </si>
  <si>
    <t>专业课</t>
    <phoneticPr fontId="7" type="noConversion"/>
  </si>
  <si>
    <t>体22.1</t>
    <phoneticPr fontId="7" type="noConversion"/>
  </si>
  <si>
    <t>健康教育学</t>
    <phoneticPr fontId="9" type="noConversion"/>
  </si>
  <si>
    <t>学校体育学</t>
    <phoneticPr fontId="9" type="noConversion"/>
  </si>
  <si>
    <t>峨眉武术</t>
    <phoneticPr fontId="9" type="noConversion"/>
  </si>
  <si>
    <t>足球</t>
    <phoneticPr fontId="9" type="noConversion"/>
  </si>
  <si>
    <t>排球（一）</t>
    <phoneticPr fontId="9" type="noConversion"/>
  </si>
  <si>
    <t>排球（二）</t>
    <phoneticPr fontId="9" type="noConversion"/>
  </si>
  <si>
    <t>乒乓球</t>
    <phoneticPr fontId="9" type="noConversion"/>
  </si>
  <si>
    <t>体22.2</t>
    <phoneticPr fontId="7" type="noConversion"/>
  </si>
  <si>
    <t>体22.3</t>
    <phoneticPr fontId="7" type="noConversion"/>
  </si>
  <si>
    <t>体育心理学</t>
    <phoneticPr fontId="9" type="noConversion"/>
  </si>
  <si>
    <t>李才宝</t>
    <phoneticPr fontId="9" type="noConversion"/>
  </si>
  <si>
    <t>健身理论与指导</t>
    <phoneticPr fontId="9" type="noConversion"/>
  </si>
  <si>
    <t>体育管理学</t>
    <phoneticPr fontId="9" type="noConversion"/>
  </si>
  <si>
    <t>大一</t>
    <phoneticPr fontId="7" type="noConversion"/>
  </si>
  <si>
    <t>体23.1</t>
    <phoneticPr fontId="7" type="noConversion"/>
  </si>
  <si>
    <t>体育概论</t>
    <phoneticPr fontId="9" type="noConversion"/>
  </si>
  <si>
    <t>颜下里</t>
    <phoneticPr fontId="9" type="noConversion"/>
  </si>
  <si>
    <t>运动解剖学</t>
    <phoneticPr fontId="9" type="noConversion"/>
  </si>
  <si>
    <t>田径（一）</t>
    <phoneticPr fontId="9" type="noConversion"/>
  </si>
  <si>
    <t>体操（一）</t>
    <phoneticPr fontId="9" type="noConversion"/>
  </si>
  <si>
    <t>篮球</t>
    <phoneticPr fontId="9" type="noConversion"/>
  </si>
  <si>
    <t>体23.3</t>
    <phoneticPr fontId="7" type="noConversion"/>
  </si>
  <si>
    <t>体23.4</t>
    <phoneticPr fontId="7" type="noConversion"/>
  </si>
  <si>
    <t>体23.5</t>
    <phoneticPr fontId="7" type="noConversion"/>
  </si>
  <si>
    <t>社会体育导论</t>
    <phoneticPr fontId="9" type="noConversion"/>
  </si>
  <si>
    <t>田径运动</t>
    <phoneticPr fontId="9" type="noConversion"/>
  </si>
  <si>
    <t>瑜伽</t>
  </si>
  <si>
    <t>大二</t>
    <phoneticPr fontId="7" type="noConversion"/>
  </si>
  <si>
    <t>张亮
郭恩次
辛坤宗
邵乙珩
张宝文
蒋代明
徐翼</t>
    <phoneticPr fontId="7" type="noConversion"/>
  </si>
  <si>
    <t>峨眉武术</t>
    <phoneticPr fontId="7" type="noConversion"/>
  </si>
  <si>
    <t>9787303276530、9787107347375</t>
  </si>
  <si>
    <t>义务教育体育与健康课程标准（2022年版）、普通高中体育与健康课程标准（2020年修订版）</t>
  </si>
  <si>
    <t>中华人民共和国教育部</t>
  </si>
  <si>
    <t>北京师范大学出版社、人民教育出版社</t>
  </si>
  <si>
    <t>代伟男</t>
  </si>
  <si>
    <t>运动解剖学</t>
  </si>
  <si>
    <t>徐国栋</t>
  </si>
  <si>
    <t>人民体育出版社</t>
  </si>
  <si>
    <t>谢健生</t>
  </si>
  <si>
    <t>袁斌</t>
  </si>
  <si>
    <t>9787040441284</t>
  </si>
  <si>
    <t>学校体育学（第三版）</t>
  </si>
  <si>
    <t>潘绍伟于可红</t>
  </si>
  <si>
    <t>高等教育出版社</t>
  </si>
  <si>
    <t>卢新伟
杨闯闯</t>
  </si>
  <si>
    <t>9787040297010</t>
  </si>
  <si>
    <t>体育测量与评价</t>
  </si>
  <si>
    <t>孙庆祝</t>
  </si>
  <si>
    <t>9787040443325</t>
    <phoneticPr fontId="10" type="noConversion"/>
  </si>
  <si>
    <t>体育心理学</t>
    <phoneticPr fontId="10" type="noConversion"/>
  </si>
  <si>
    <t>季浏、殷恒婵、颜军</t>
    <phoneticPr fontId="10" type="noConversion"/>
  </si>
  <si>
    <t>高等教育出版社</t>
    <phoneticPr fontId="10" type="noConversion"/>
  </si>
  <si>
    <t>9787040539356</t>
  </si>
  <si>
    <t>休闲体育项目策划与管理</t>
  </si>
  <si>
    <t>谭建共</t>
  </si>
  <si>
    <t>9787040522327</t>
  </si>
  <si>
    <t>体育管理学</t>
  </si>
  <si>
    <t>张瑞林</t>
  </si>
  <si>
    <t>魏玲</t>
  </si>
  <si>
    <t>978-7-04-051740-8</t>
  </si>
  <si>
    <t>体育概论</t>
  </si>
  <si>
    <t>杨文轩，陈琦著</t>
  </si>
  <si>
    <t>9787040439434</t>
  </si>
  <si>
    <t>体育产业概论 第二版</t>
  </si>
  <si>
    <t>杨铁黎</t>
  </si>
  <si>
    <t>9787040533712</t>
  </si>
  <si>
    <t>健康教育学</t>
    <phoneticPr fontId="10" type="noConversion"/>
  </si>
  <si>
    <t>王健等</t>
  </si>
  <si>
    <t>健康教育学</t>
  </si>
  <si>
    <t>9787040460988</t>
  </si>
  <si>
    <t>健身理论与指导</t>
    <phoneticPr fontId="10" type="noConversion"/>
  </si>
  <si>
    <t>朱元利</t>
  </si>
  <si>
    <t>无</t>
    <phoneticPr fontId="10" type="noConversion"/>
  </si>
  <si>
    <t>张丁月</t>
  </si>
  <si>
    <t>9787040339215</t>
  </si>
  <si>
    <t>社会体育导论(第2版)</t>
  </si>
  <si>
    <t>卢元镇</t>
  </si>
  <si>
    <t>李鹏</t>
  </si>
  <si>
    <t>25、19.2</t>
    <phoneticPr fontId="7" type="noConversion"/>
  </si>
  <si>
    <t>9787313179579</t>
  </si>
  <si>
    <t>大学生安全教育</t>
  </si>
  <si>
    <t>山东省学校安全教育培训基地理论组</t>
  </si>
  <si>
    <t>上海交通大学出版社</t>
  </si>
  <si>
    <t>9787500931003</t>
  </si>
  <si>
    <t>篮球运动教程（附VCD）</t>
  </si>
  <si>
    <t>孙民治</t>
  </si>
  <si>
    <t>魏勇
曾勇
李章洙
朱臣廷
连可</t>
  </si>
  <si>
    <t>978-7-04-028424-9</t>
  </si>
  <si>
    <t>排球运动</t>
  </si>
  <si>
    <t>林宏
左蓉</t>
  </si>
  <si>
    <t>9787564414009</t>
  </si>
  <si>
    <t>乒乓球运动教程</t>
  </si>
  <si>
    <t>乒乓球运动教程编写组</t>
  </si>
  <si>
    <t>北京体育大学出版社</t>
  </si>
  <si>
    <t>关倩倩
莫运富</t>
  </si>
  <si>
    <t>9787500919711</t>
  </si>
  <si>
    <t>现代足球</t>
  </si>
  <si>
    <t>何志林</t>
  </si>
  <si>
    <t>肖辉
罗耀华
刁沛</t>
  </si>
  <si>
    <t>9787500945963</t>
  </si>
  <si>
    <t>体操</t>
  </si>
  <si>
    <t>邵斌   黄玉斌</t>
  </si>
  <si>
    <t>商林威
刘成菊
李素军
马传奇
张丁月
李春燕</t>
  </si>
  <si>
    <t>978-7-5009-3289-5</t>
  </si>
  <si>
    <t>田径运动教程</t>
  </si>
  <si>
    <t>张贵敏</t>
  </si>
  <si>
    <t>“十一五”国家级规划教材</t>
    <phoneticPr fontId="7" type="noConversion"/>
  </si>
  <si>
    <t>否</t>
    <phoneticPr fontId="7" type="noConversion"/>
  </si>
  <si>
    <t>9787534969263</t>
  </si>
  <si>
    <t>双轮空竹</t>
  </si>
  <si>
    <t>龙腾</t>
  </si>
  <si>
    <t>河南科学技术出版社</t>
  </si>
  <si>
    <t>伏静
邢程
付成林</t>
  </si>
  <si>
    <t>9787040427820</t>
  </si>
  <si>
    <t>《武术》（第三版）</t>
  </si>
  <si>
    <t>蔡仲林 周之华</t>
  </si>
  <si>
    <t>徐树
杨忠建
许艳玲
卢月</t>
  </si>
  <si>
    <t>郑先红</t>
  </si>
  <si>
    <t>叶莲子</t>
  </si>
  <si>
    <t>日  期：2023年6月30日</t>
    <phoneticPr fontId="7" type="noConversion"/>
  </si>
  <si>
    <t>日  期：</t>
  </si>
  <si>
    <r>
      <rPr>
        <b/>
        <sz val="10"/>
        <color rgb="FFFF0000"/>
        <rFont val="SimSun"/>
        <charset val="134"/>
      </rPr>
      <t>教材名称</t>
    </r>
    <phoneticPr fontId="20" type="noConversion"/>
  </si>
  <si>
    <t>主编</t>
  </si>
  <si>
    <t>是否我校教师主编</t>
  </si>
  <si>
    <t>任课教师</t>
  </si>
  <si>
    <t>体育学院</t>
    <phoneticPr fontId="10" type="noConversion"/>
  </si>
  <si>
    <t>大一</t>
    <phoneticPr fontId="10" type="noConversion"/>
  </si>
  <si>
    <t>大学体育</t>
  </si>
  <si>
    <t>公共课</t>
    <phoneticPr fontId="10" type="noConversion"/>
  </si>
  <si>
    <t>9787115546166</t>
  </si>
  <si>
    <t>大学体育（微课版）</t>
  </si>
  <si>
    <t>谭伟平、赵明</t>
  </si>
  <si>
    <t>人邮出版社</t>
  </si>
  <si>
    <t>否</t>
    <phoneticPr fontId="10" type="noConversion"/>
  </si>
  <si>
    <t>是</t>
    <phoneticPr fontId="10" type="noConversion"/>
  </si>
  <si>
    <t>魏勇</t>
    <phoneticPr fontId="10" type="noConversion"/>
  </si>
  <si>
    <t>同意</t>
    <phoneticPr fontId="10" type="noConversion"/>
  </si>
  <si>
    <t>已公示</t>
    <phoneticPr fontId="10" type="noConversion"/>
  </si>
  <si>
    <t>内江师范学院教材征订审批汇总表（20 23年 秋 季）</t>
    <phoneticPr fontId="10" type="noConversion"/>
  </si>
  <si>
    <t>瑜伽教练</t>
  </si>
  <si>
    <t>9787040335453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</si>
</sst>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2">
    <font>
      <sz val="12"/>
      <name val="宋体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  <scheme val="maj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323232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0"/>
      <color indexed="8"/>
      <name val="宋体"/>
      <family val="2"/>
      <scheme val="minor"/>
    </font>
    <font>
      <b/>
      <sz val="10"/>
      <color rgb="FFFF0000"/>
      <name val="SimSun"/>
      <charset val="134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/>
    <xf numFmtId="0" fontId="0" fillId="0" borderId="0" xfId="0" applyFont="1"/>
    <xf numFmtId="0" fontId="1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21" fillId="0" borderId="4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45</xdr:row>
          <xdr:rowOff>0</xdr:rowOff>
        </xdr:from>
        <xdr:to>
          <xdr:col>14</xdr:col>
          <xdr:colOff>144780</xdr:colOff>
          <xdr:row>45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195;&#20255;&#30007;&#24037;&#20316;&#25991;&#20214;\2022-2023&#31532;&#20108;&#23398;&#26399;\&#25945;&#26448;&#24449;&#35746;\&#27494;&#26415;&#12289;&#20307;&#25805;\&#20307;&#25805;_&#25945;&#26448;&#24449;&#3574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195;&#20255;&#30007;&#24037;&#20316;&#25991;&#20214;\2022-2023&#31532;&#20108;&#23398;&#26399;\&#25945;&#26448;&#24449;&#35746;\&#21103;&#26412;&#21103;&#26412;&#30000;&#24452;_&#25945;&#26448;&#24449;&#3574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195;&#20255;&#30007;&#24037;&#20316;&#25991;&#20214;\2022-2023&#31532;&#20108;&#23398;&#26399;\&#25945;&#26448;&#24449;&#35746;\&#27494;&#26415;&#12289;&#20307;&#25805;\&#27494;&#26415;&#25945;&#30740;&#23460;_&#25945;&#26448;&#24449;&#3574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195;&#20255;&#30007;&#24037;&#20316;&#25991;&#20214;\2022-2023&#31532;&#20108;&#23398;&#26399;\&#25945;&#26448;&#24449;&#35746;\&#27494;&#26415;&#12289;&#20307;&#25805;\&#27494;&#26415;_&#25945;&#26448;&#24449;&#35746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江师范学院教材征订审批汇总表"/>
      <sheetName val="数据来源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江师范学院教材征订审批汇总表"/>
      <sheetName val="数据来源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江师范学院教材征订审批汇总表"/>
      <sheetName val="数据来源"/>
      <sheetName val="Sheet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江师范学院教材征订审批汇总表"/>
      <sheetName val="数据来源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U69"/>
  <sheetViews>
    <sheetView tabSelected="1" topLeftCell="H1" zoomScale="90" zoomScaleNormal="90" workbookViewId="0">
      <pane ySplit="5" topLeftCell="A6" activePane="bottomLeft" state="frozen"/>
      <selection pane="bottomLeft" activeCell="V14" sqref="V13:V14"/>
    </sheetView>
  </sheetViews>
  <sheetFormatPr defaultColWidth="9" defaultRowHeight="29.25" customHeight="1"/>
  <cols>
    <col min="1" max="1" width="5.8984375" style="4" customWidth="1"/>
    <col min="2" max="2" width="12.8984375" style="4" customWidth="1"/>
    <col min="3" max="3" width="7.8984375" style="12" customWidth="1"/>
    <col min="4" max="4" width="6.5" customWidth="1"/>
    <col min="5" max="5" width="26.5" customWidth="1"/>
    <col min="6" max="6" width="12.19921875" customWidth="1"/>
    <col min="7" max="7" width="20.69921875" customWidth="1"/>
    <col min="8" max="8" width="22.69921875" customWidth="1"/>
    <col min="9" max="9" width="8" customWidth="1"/>
    <col min="10" max="10" width="18.5" customWidth="1"/>
    <col min="11" max="11" width="11.69921875" style="3" customWidth="1"/>
    <col min="12" max="12" width="11.3984375" customWidth="1"/>
    <col min="13" max="13" width="12.8984375" customWidth="1"/>
    <col min="14" max="14" width="9" customWidth="1"/>
    <col min="15" max="15" width="11" customWidth="1"/>
    <col min="16" max="16" width="10.3984375" style="16" customWidth="1"/>
    <col min="17" max="17" width="7.59765625" customWidth="1"/>
    <col min="18" max="18" width="8.09765625" style="16" customWidth="1"/>
    <col min="20" max="20" width="15" customWidth="1"/>
    <col min="21" max="21" width="6.5" customWidth="1"/>
  </cols>
  <sheetData>
    <row r="1" spans="1:21" ht="29.25" customHeight="1">
      <c r="A1" s="53" t="s">
        <v>69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  <c r="T1" s="53"/>
    </row>
    <row r="2" spans="1:21" ht="29.25" customHeight="1">
      <c r="A2" s="5"/>
      <c r="B2" s="5"/>
      <c r="C2" s="8"/>
      <c r="D2" s="6"/>
      <c r="E2" s="6"/>
      <c r="F2" s="6"/>
      <c r="G2" s="6"/>
      <c r="H2" s="6"/>
      <c r="I2" s="6"/>
      <c r="J2" s="6"/>
      <c r="K2" s="8"/>
      <c r="L2" s="6"/>
      <c r="M2" s="55" t="s">
        <v>0</v>
      </c>
      <c r="N2" s="55"/>
      <c r="O2" s="55"/>
      <c r="P2" s="56"/>
      <c r="Q2" s="55"/>
      <c r="R2" s="55"/>
      <c r="S2" s="55"/>
      <c r="T2" s="55"/>
      <c r="U2" s="55"/>
    </row>
    <row r="3" spans="1:21" ht="29.25" customHeight="1">
      <c r="C3" s="8"/>
      <c r="D3" s="6"/>
      <c r="E3" s="6"/>
      <c r="F3" s="6"/>
      <c r="G3" s="6"/>
      <c r="H3" s="6"/>
      <c r="I3" s="6"/>
      <c r="J3" s="6"/>
      <c r="K3" s="8"/>
      <c r="L3" s="6"/>
      <c r="M3" s="9" t="s">
        <v>223</v>
      </c>
      <c r="N3" s="9"/>
      <c r="O3" s="9"/>
      <c r="P3" s="15"/>
      <c r="Q3" s="9"/>
      <c r="R3" s="15"/>
      <c r="S3" s="9"/>
      <c r="T3" s="9"/>
      <c r="U3" s="9"/>
    </row>
    <row r="4" spans="1:21" ht="29.25" customHeight="1">
      <c r="A4" s="7"/>
      <c r="B4" s="7"/>
      <c r="C4" s="1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7"/>
      <c r="Q4" s="10"/>
      <c r="R4" s="10"/>
      <c r="S4" s="7"/>
      <c r="T4" s="7"/>
      <c r="U4" s="7"/>
    </row>
    <row r="5" spans="1:21" s="2" customFormat="1" ht="49.2" customHeight="1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68</v>
      </c>
      <c r="J5" s="23" t="s">
        <v>9</v>
      </c>
      <c r="K5" s="23" t="s">
        <v>10</v>
      </c>
      <c r="L5" s="23" t="s">
        <v>11</v>
      </c>
      <c r="M5" s="23" t="s">
        <v>12</v>
      </c>
      <c r="N5" s="23" t="s">
        <v>67</v>
      </c>
      <c r="O5" s="23" t="s">
        <v>13</v>
      </c>
      <c r="P5" s="23" t="s">
        <v>14</v>
      </c>
      <c r="Q5" s="24" t="s">
        <v>15</v>
      </c>
      <c r="R5" s="24" t="s">
        <v>16</v>
      </c>
      <c r="S5" s="23" t="s">
        <v>17</v>
      </c>
      <c r="T5" s="23" t="s">
        <v>18</v>
      </c>
      <c r="U5" s="23" t="s">
        <v>19</v>
      </c>
    </row>
    <row r="6" spans="1:21" s="13" customFormat="1" ht="56.4" customHeight="1">
      <c r="A6" s="19">
        <v>1</v>
      </c>
      <c r="B6" s="19" t="s">
        <v>98</v>
      </c>
      <c r="C6" s="19" t="s">
        <v>97</v>
      </c>
      <c r="D6" s="19" t="s">
        <v>74</v>
      </c>
      <c r="E6" s="19" t="s">
        <v>72</v>
      </c>
      <c r="F6" s="19" t="s">
        <v>99</v>
      </c>
      <c r="G6" s="22" t="s">
        <v>183</v>
      </c>
      <c r="H6" s="21" t="s">
        <v>184</v>
      </c>
      <c r="I6" s="21" t="s">
        <v>185</v>
      </c>
      <c r="J6" s="21" t="s">
        <v>186</v>
      </c>
      <c r="K6" s="21" t="s">
        <v>36</v>
      </c>
      <c r="L6" s="21" t="s">
        <v>36</v>
      </c>
      <c r="M6" s="21" t="s">
        <v>36</v>
      </c>
      <c r="N6" s="21" t="s">
        <v>36</v>
      </c>
      <c r="O6" s="21"/>
      <c r="P6" s="21">
        <v>95</v>
      </c>
      <c r="Q6" s="21">
        <v>35</v>
      </c>
      <c r="R6" s="21" t="s">
        <v>73</v>
      </c>
      <c r="S6" s="19" t="s">
        <v>25</v>
      </c>
      <c r="T6" s="19" t="s">
        <v>24</v>
      </c>
      <c r="U6" s="19"/>
    </row>
    <row r="7" spans="1:21" s="13" customFormat="1" ht="49.2" customHeight="1">
      <c r="A7" s="19">
        <v>2</v>
      </c>
      <c r="B7" s="19" t="s">
        <v>100</v>
      </c>
      <c r="C7" s="19" t="s">
        <v>101</v>
      </c>
      <c r="D7" s="19" t="s">
        <v>75</v>
      </c>
      <c r="E7" s="19" t="s">
        <v>81</v>
      </c>
      <c r="F7" s="19" t="s">
        <v>102</v>
      </c>
      <c r="G7" s="22" t="s">
        <v>183</v>
      </c>
      <c r="H7" s="21" t="s">
        <v>184</v>
      </c>
      <c r="I7" s="21" t="s">
        <v>185</v>
      </c>
      <c r="J7" s="21" t="s">
        <v>186</v>
      </c>
      <c r="K7" s="21" t="s">
        <v>36</v>
      </c>
      <c r="L7" s="21" t="s">
        <v>36</v>
      </c>
      <c r="M7" s="21" t="s">
        <v>36</v>
      </c>
      <c r="N7" s="21" t="s">
        <v>36</v>
      </c>
      <c r="O7" s="21"/>
      <c r="P7" s="21">
        <v>60</v>
      </c>
      <c r="Q7" s="21">
        <v>35</v>
      </c>
      <c r="R7" s="21" t="s">
        <v>73</v>
      </c>
      <c r="S7" s="19" t="s">
        <v>25</v>
      </c>
      <c r="T7" s="19" t="s">
        <v>24</v>
      </c>
      <c r="U7" s="19"/>
    </row>
    <row r="8" spans="1:21" s="13" customFormat="1" ht="60.6" customHeight="1">
      <c r="A8" s="19">
        <v>3</v>
      </c>
      <c r="B8" s="19" t="s">
        <v>100</v>
      </c>
      <c r="C8" s="19" t="s">
        <v>101</v>
      </c>
      <c r="D8" s="19" t="s">
        <v>76</v>
      </c>
      <c r="E8" s="19" t="s">
        <v>81</v>
      </c>
      <c r="F8" s="19" t="s">
        <v>102</v>
      </c>
      <c r="G8" s="22" t="s">
        <v>183</v>
      </c>
      <c r="H8" s="21" t="s">
        <v>184</v>
      </c>
      <c r="I8" s="21" t="s">
        <v>185</v>
      </c>
      <c r="J8" s="21" t="s">
        <v>186</v>
      </c>
      <c r="K8" s="21" t="s">
        <v>36</v>
      </c>
      <c r="L8" s="21" t="s">
        <v>36</v>
      </c>
      <c r="M8" s="21" t="s">
        <v>36</v>
      </c>
      <c r="N8" s="21" t="s">
        <v>36</v>
      </c>
      <c r="O8" s="21"/>
      <c r="P8" s="21">
        <v>57</v>
      </c>
      <c r="Q8" s="21">
        <v>35</v>
      </c>
      <c r="R8" s="21" t="s">
        <v>73</v>
      </c>
      <c r="S8" s="19" t="s">
        <v>25</v>
      </c>
      <c r="T8" s="19" t="s">
        <v>24</v>
      </c>
      <c r="U8" s="19"/>
    </row>
    <row r="9" spans="1:21" s="13" customFormat="1" ht="29.25" customHeight="1">
      <c r="A9" s="19">
        <v>4</v>
      </c>
      <c r="B9" s="19" t="s">
        <v>100</v>
      </c>
      <c r="C9" s="19" t="s">
        <v>79</v>
      </c>
      <c r="D9" s="20" t="s">
        <v>103</v>
      </c>
      <c r="E9" s="19" t="s">
        <v>104</v>
      </c>
      <c r="F9" s="19" t="s">
        <v>102</v>
      </c>
      <c r="G9" s="22" t="s">
        <v>169</v>
      </c>
      <c r="H9" s="21" t="s">
        <v>170</v>
      </c>
      <c r="I9" s="21" t="s">
        <v>171</v>
      </c>
      <c r="J9" s="21" t="s">
        <v>147</v>
      </c>
      <c r="K9" s="21" t="s">
        <v>36</v>
      </c>
      <c r="L9" s="21" t="s">
        <v>36</v>
      </c>
      <c r="M9" s="21" t="s">
        <v>36</v>
      </c>
      <c r="N9" s="21" t="s">
        <v>36</v>
      </c>
      <c r="O9" s="21"/>
      <c r="P9" s="21">
        <v>59</v>
      </c>
      <c r="Q9" s="21">
        <v>49</v>
      </c>
      <c r="R9" s="21" t="s">
        <v>73</v>
      </c>
      <c r="S9" s="19" t="s">
        <v>25</v>
      </c>
      <c r="T9" s="19" t="s">
        <v>24</v>
      </c>
      <c r="U9" s="19"/>
    </row>
    <row r="10" spans="1:21" s="13" customFormat="1" ht="29.25" customHeight="1">
      <c r="A10" s="19">
        <v>5</v>
      </c>
      <c r="B10" s="19" t="s">
        <v>100</v>
      </c>
      <c r="C10" s="19" t="s">
        <v>79</v>
      </c>
      <c r="D10" s="20" t="s">
        <v>111</v>
      </c>
      <c r="E10" s="19" t="s">
        <v>104</v>
      </c>
      <c r="F10" s="19" t="s">
        <v>102</v>
      </c>
      <c r="G10" s="22" t="s">
        <v>169</v>
      </c>
      <c r="H10" s="21" t="s">
        <v>172</v>
      </c>
      <c r="I10" s="21" t="s">
        <v>171</v>
      </c>
      <c r="J10" s="21" t="s">
        <v>147</v>
      </c>
      <c r="K10" s="21" t="s">
        <v>36</v>
      </c>
      <c r="L10" s="21" t="s">
        <v>36</v>
      </c>
      <c r="M10" s="21" t="s">
        <v>36</v>
      </c>
      <c r="N10" s="21" t="s">
        <v>36</v>
      </c>
      <c r="O10" s="21"/>
      <c r="P10" s="21">
        <v>54</v>
      </c>
      <c r="Q10" s="21">
        <v>49</v>
      </c>
      <c r="R10" s="21" t="s">
        <v>73</v>
      </c>
      <c r="S10" s="19" t="s">
        <v>25</v>
      </c>
      <c r="T10" s="19" t="s">
        <v>24</v>
      </c>
      <c r="U10" s="19"/>
    </row>
    <row r="11" spans="1:21" s="13" customFormat="1" ht="29.25" customHeight="1">
      <c r="A11" s="19">
        <v>6</v>
      </c>
      <c r="B11" s="19" t="s">
        <v>100</v>
      </c>
      <c r="C11" s="19" t="s">
        <v>79</v>
      </c>
      <c r="D11" s="20" t="s">
        <v>112</v>
      </c>
      <c r="E11" s="25" t="s">
        <v>115</v>
      </c>
      <c r="F11" s="19" t="s">
        <v>102</v>
      </c>
      <c r="G11" s="22" t="s">
        <v>173</v>
      </c>
      <c r="H11" s="21" t="s">
        <v>174</v>
      </c>
      <c r="I11" s="21" t="s">
        <v>175</v>
      </c>
      <c r="J11" s="21" t="s">
        <v>147</v>
      </c>
      <c r="K11" s="21" t="s">
        <v>176</v>
      </c>
      <c r="L11" s="21" t="s">
        <v>36</v>
      </c>
      <c r="M11" s="21" t="s">
        <v>36</v>
      </c>
      <c r="N11" s="21" t="s">
        <v>36</v>
      </c>
      <c r="O11" s="21"/>
      <c r="P11" s="21">
        <v>32</v>
      </c>
      <c r="Q11" s="21">
        <v>24.1</v>
      </c>
      <c r="R11" s="21" t="s">
        <v>177</v>
      </c>
      <c r="S11" s="19" t="s">
        <v>25</v>
      </c>
      <c r="T11" s="19" t="s">
        <v>24</v>
      </c>
      <c r="U11" s="19"/>
    </row>
    <row r="12" spans="1:21" s="13" customFormat="1" ht="29.25" customHeight="1">
      <c r="A12" s="19">
        <v>7</v>
      </c>
      <c r="B12" s="19" t="s">
        <v>100</v>
      </c>
      <c r="C12" s="19" t="s">
        <v>117</v>
      </c>
      <c r="D12" s="20" t="s">
        <v>96</v>
      </c>
      <c r="E12" s="19" t="s">
        <v>128</v>
      </c>
      <c r="F12" s="19" t="s">
        <v>102</v>
      </c>
      <c r="G12" s="32" t="s">
        <v>178</v>
      </c>
      <c r="H12" s="21" t="s">
        <v>179</v>
      </c>
      <c r="I12" s="21" t="s">
        <v>180</v>
      </c>
      <c r="J12" s="21" t="s">
        <v>147</v>
      </c>
      <c r="K12" s="21" t="s">
        <v>36</v>
      </c>
      <c r="L12" s="21" t="s">
        <v>36</v>
      </c>
      <c r="M12" s="21" t="s">
        <v>36</v>
      </c>
      <c r="N12" s="21" t="s">
        <v>36</v>
      </c>
      <c r="O12" s="21"/>
      <c r="P12" s="21">
        <v>60</v>
      </c>
      <c r="Q12" s="21">
        <v>36</v>
      </c>
      <c r="R12" s="21" t="s">
        <v>181</v>
      </c>
      <c r="S12" s="19" t="s">
        <v>25</v>
      </c>
      <c r="T12" s="19" t="s">
        <v>24</v>
      </c>
      <c r="U12" s="19"/>
    </row>
    <row r="13" spans="1:21" s="13" customFormat="1" ht="52.5" customHeight="1">
      <c r="A13" s="19">
        <v>8</v>
      </c>
      <c r="B13" s="19" t="s">
        <v>100</v>
      </c>
      <c r="C13" s="19" t="s">
        <v>101</v>
      </c>
      <c r="D13" s="20" t="s">
        <v>84</v>
      </c>
      <c r="E13" s="19" t="s">
        <v>88</v>
      </c>
      <c r="F13" s="19" t="s">
        <v>102</v>
      </c>
      <c r="G13" s="22" t="s">
        <v>166</v>
      </c>
      <c r="H13" s="21" t="s">
        <v>167</v>
      </c>
      <c r="I13" s="21" t="s">
        <v>168</v>
      </c>
      <c r="J13" s="21" t="s">
        <v>147</v>
      </c>
      <c r="K13" s="21" t="s">
        <v>23</v>
      </c>
      <c r="L13" s="21" t="s">
        <v>36</v>
      </c>
      <c r="M13" s="21" t="s">
        <v>36</v>
      </c>
      <c r="N13" s="21" t="s">
        <v>36</v>
      </c>
      <c r="O13" s="21"/>
      <c r="P13" s="21">
        <v>63</v>
      </c>
      <c r="Q13" s="21">
        <v>29.8</v>
      </c>
      <c r="R13" s="21" t="s">
        <v>87</v>
      </c>
      <c r="S13" s="19" t="s">
        <v>25</v>
      </c>
      <c r="T13" s="19" t="s">
        <v>24</v>
      </c>
      <c r="U13" s="19"/>
    </row>
    <row r="14" spans="1:21" s="13" customFormat="1" ht="48.75" customHeight="1">
      <c r="A14" s="19">
        <v>9</v>
      </c>
      <c r="B14" s="19" t="s">
        <v>100</v>
      </c>
      <c r="C14" s="19" t="s">
        <v>101</v>
      </c>
      <c r="D14" s="20" t="s">
        <v>85</v>
      </c>
      <c r="E14" s="19" t="s">
        <v>88</v>
      </c>
      <c r="F14" s="19" t="s">
        <v>102</v>
      </c>
      <c r="G14" s="22" t="s">
        <v>166</v>
      </c>
      <c r="H14" s="21" t="s">
        <v>167</v>
      </c>
      <c r="I14" s="21" t="s">
        <v>168</v>
      </c>
      <c r="J14" s="21" t="s">
        <v>147</v>
      </c>
      <c r="K14" s="21" t="s">
        <v>23</v>
      </c>
      <c r="L14" s="21" t="s">
        <v>36</v>
      </c>
      <c r="M14" s="21" t="s">
        <v>36</v>
      </c>
      <c r="N14" s="21" t="s">
        <v>36</v>
      </c>
      <c r="O14" s="21"/>
      <c r="P14" s="21">
        <v>85</v>
      </c>
      <c r="Q14" s="21">
        <v>29.8</v>
      </c>
      <c r="R14" s="21" t="s">
        <v>87</v>
      </c>
      <c r="S14" s="19" t="s">
        <v>25</v>
      </c>
      <c r="T14" s="19" t="s">
        <v>24</v>
      </c>
      <c r="U14" s="19"/>
    </row>
    <row r="15" spans="1:21" s="13" customFormat="1" ht="52.5" customHeight="1">
      <c r="A15" s="19">
        <v>10</v>
      </c>
      <c r="B15" s="19" t="s">
        <v>100</v>
      </c>
      <c r="C15" s="19" t="s">
        <v>117</v>
      </c>
      <c r="D15" s="20" t="s">
        <v>118</v>
      </c>
      <c r="E15" s="19" t="s">
        <v>119</v>
      </c>
      <c r="F15" s="19" t="s">
        <v>102</v>
      </c>
      <c r="G15" s="26" t="s">
        <v>163</v>
      </c>
      <c r="H15" s="26" t="s">
        <v>164</v>
      </c>
      <c r="I15" s="26" t="s">
        <v>165</v>
      </c>
      <c r="J15" s="26" t="s">
        <v>147</v>
      </c>
      <c r="K15" s="21" t="s">
        <v>54</v>
      </c>
      <c r="L15" s="21" t="s">
        <v>36</v>
      </c>
      <c r="M15" s="21" t="s">
        <v>36</v>
      </c>
      <c r="N15" s="26" t="s">
        <v>36</v>
      </c>
      <c r="O15" s="26">
        <v>0</v>
      </c>
      <c r="P15" s="30">
        <v>50</v>
      </c>
      <c r="Q15" s="26">
        <v>26.8</v>
      </c>
      <c r="R15" s="19" t="s">
        <v>120</v>
      </c>
      <c r="S15" s="19" t="s">
        <v>25</v>
      </c>
      <c r="T15" s="19" t="s">
        <v>24</v>
      </c>
      <c r="U15" s="19"/>
    </row>
    <row r="16" spans="1:21" s="13" customFormat="1" ht="51" customHeight="1">
      <c r="A16" s="19">
        <v>11</v>
      </c>
      <c r="B16" s="19" t="s">
        <v>100</v>
      </c>
      <c r="C16" s="19" t="s">
        <v>117</v>
      </c>
      <c r="D16" s="20" t="s">
        <v>93</v>
      </c>
      <c r="E16" s="19" t="s">
        <v>119</v>
      </c>
      <c r="F16" s="19" t="s">
        <v>102</v>
      </c>
      <c r="G16" s="26" t="s">
        <v>163</v>
      </c>
      <c r="H16" s="26" t="s">
        <v>164</v>
      </c>
      <c r="I16" s="26" t="s">
        <v>165</v>
      </c>
      <c r="J16" s="26" t="s">
        <v>147</v>
      </c>
      <c r="K16" s="21" t="s">
        <v>54</v>
      </c>
      <c r="L16" s="21" t="s">
        <v>36</v>
      </c>
      <c r="M16" s="21" t="s">
        <v>36</v>
      </c>
      <c r="N16" s="26" t="s">
        <v>36</v>
      </c>
      <c r="O16" s="26">
        <v>0</v>
      </c>
      <c r="P16" s="30">
        <v>50</v>
      </c>
      <c r="Q16" s="26">
        <v>26.8</v>
      </c>
      <c r="R16" s="19" t="s">
        <v>120</v>
      </c>
      <c r="S16" s="19" t="s">
        <v>25</v>
      </c>
      <c r="T16" s="19" t="s">
        <v>24</v>
      </c>
      <c r="U16" s="19"/>
    </row>
    <row r="17" spans="1:21" s="13" customFormat="1" ht="49.5" customHeight="1">
      <c r="A17" s="19">
        <v>12</v>
      </c>
      <c r="B17" s="19" t="s">
        <v>100</v>
      </c>
      <c r="C17" s="19" t="s">
        <v>117</v>
      </c>
      <c r="D17" s="20" t="s">
        <v>125</v>
      </c>
      <c r="E17" s="19" t="s">
        <v>119</v>
      </c>
      <c r="F17" s="19" t="s">
        <v>102</v>
      </c>
      <c r="G17" s="26" t="s">
        <v>163</v>
      </c>
      <c r="H17" s="26" t="s">
        <v>164</v>
      </c>
      <c r="I17" s="26" t="s">
        <v>165</v>
      </c>
      <c r="J17" s="26" t="s">
        <v>147</v>
      </c>
      <c r="K17" s="21" t="s">
        <v>54</v>
      </c>
      <c r="L17" s="21" t="s">
        <v>36</v>
      </c>
      <c r="M17" s="21" t="s">
        <v>36</v>
      </c>
      <c r="N17" s="26" t="s">
        <v>36</v>
      </c>
      <c r="O17" s="26">
        <v>0</v>
      </c>
      <c r="P17" s="30">
        <v>50</v>
      </c>
      <c r="Q17" s="26">
        <v>26.8</v>
      </c>
      <c r="R17" s="19" t="s">
        <v>120</v>
      </c>
      <c r="S17" s="19" t="s">
        <v>25</v>
      </c>
      <c r="T17" s="19" t="s">
        <v>24</v>
      </c>
      <c r="U17" s="19"/>
    </row>
    <row r="18" spans="1:21" s="13" customFormat="1" ht="29.25" customHeight="1">
      <c r="A18" s="19">
        <v>13</v>
      </c>
      <c r="B18" s="19" t="s">
        <v>100</v>
      </c>
      <c r="C18" s="19" t="s">
        <v>117</v>
      </c>
      <c r="D18" s="20" t="s">
        <v>126</v>
      </c>
      <c r="E18" s="19" t="s">
        <v>119</v>
      </c>
      <c r="F18" s="19" t="s">
        <v>102</v>
      </c>
      <c r="G18" s="26" t="s">
        <v>163</v>
      </c>
      <c r="H18" s="26" t="s">
        <v>164</v>
      </c>
      <c r="I18" s="26" t="s">
        <v>165</v>
      </c>
      <c r="J18" s="26" t="s">
        <v>147</v>
      </c>
      <c r="K18" s="21" t="s">
        <v>54</v>
      </c>
      <c r="L18" s="21" t="s">
        <v>36</v>
      </c>
      <c r="M18" s="21" t="s">
        <v>36</v>
      </c>
      <c r="N18" s="26" t="s">
        <v>36</v>
      </c>
      <c r="O18" s="26">
        <v>0</v>
      </c>
      <c r="P18" s="30">
        <v>50</v>
      </c>
      <c r="Q18" s="26">
        <v>26.8</v>
      </c>
      <c r="R18" s="19" t="s">
        <v>120</v>
      </c>
      <c r="S18" s="19" t="s">
        <v>25</v>
      </c>
      <c r="T18" s="19" t="s">
        <v>24</v>
      </c>
      <c r="U18" s="19"/>
    </row>
    <row r="19" spans="1:21" s="13" customFormat="1" ht="29.25" customHeight="1">
      <c r="A19" s="19">
        <v>14</v>
      </c>
      <c r="B19" s="19" t="s">
        <v>100</v>
      </c>
      <c r="C19" s="19" t="s">
        <v>117</v>
      </c>
      <c r="D19" s="20" t="s">
        <v>127</v>
      </c>
      <c r="E19" s="19" t="s">
        <v>119</v>
      </c>
      <c r="F19" s="19" t="s">
        <v>102</v>
      </c>
      <c r="G19" s="26" t="s">
        <v>163</v>
      </c>
      <c r="H19" s="26" t="s">
        <v>164</v>
      </c>
      <c r="I19" s="26" t="s">
        <v>165</v>
      </c>
      <c r="J19" s="26" t="s">
        <v>147</v>
      </c>
      <c r="K19" s="21" t="s">
        <v>54</v>
      </c>
      <c r="L19" s="21" t="s">
        <v>36</v>
      </c>
      <c r="M19" s="21" t="s">
        <v>36</v>
      </c>
      <c r="N19" s="26" t="s">
        <v>36</v>
      </c>
      <c r="O19" s="26">
        <v>0</v>
      </c>
      <c r="P19" s="30">
        <v>50</v>
      </c>
      <c r="Q19" s="26">
        <v>26.8</v>
      </c>
      <c r="R19" s="19" t="s">
        <v>120</v>
      </c>
      <c r="S19" s="19" t="s">
        <v>25</v>
      </c>
      <c r="T19" s="19" t="s">
        <v>24</v>
      </c>
      <c r="U19" s="19"/>
    </row>
    <row r="20" spans="1:21" s="13" customFormat="1" ht="29.25" customHeight="1">
      <c r="A20" s="19">
        <v>15</v>
      </c>
      <c r="B20" s="19" t="s">
        <v>98</v>
      </c>
      <c r="C20" s="19" t="s">
        <v>97</v>
      </c>
      <c r="D20" s="19" t="s">
        <v>74</v>
      </c>
      <c r="E20" s="19" t="s">
        <v>70</v>
      </c>
      <c r="F20" s="19" t="s">
        <v>99</v>
      </c>
      <c r="G20" s="22" t="s">
        <v>159</v>
      </c>
      <c r="H20" s="21" t="s">
        <v>160</v>
      </c>
      <c r="I20" s="21" t="s">
        <v>161</v>
      </c>
      <c r="J20" s="21" t="s">
        <v>147</v>
      </c>
      <c r="K20" s="21" t="s">
        <v>54</v>
      </c>
      <c r="L20" s="21" t="s">
        <v>36</v>
      </c>
      <c r="M20" s="21" t="s">
        <v>36</v>
      </c>
      <c r="N20" s="21" t="s">
        <v>36</v>
      </c>
      <c r="O20" s="21">
        <v>0</v>
      </c>
      <c r="P20" s="21">
        <v>95</v>
      </c>
      <c r="Q20" s="21">
        <v>35.6</v>
      </c>
      <c r="R20" s="21" t="s">
        <v>162</v>
      </c>
      <c r="S20" s="19" t="s">
        <v>25</v>
      </c>
      <c r="T20" s="19" t="s">
        <v>24</v>
      </c>
      <c r="U20" s="19"/>
    </row>
    <row r="21" spans="1:21" s="13" customFormat="1" ht="29.25" customHeight="1">
      <c r="A21" s="19">
        <v>16</v>
      </c>
      <c r="B21" s="19" t="s">
        <v>100</v>
      </c>
      <c r="C21" s="19" t="s">
        <v>101</v>
      </c>
      <c r="D21" s="19" t="s">
        <v>77</v>
      </c>
      <c r="E21" s="19" t="s">
        <v>78</v>
      </c>
      <c r="F21" s="19" t="s">
        <v>102</v>
      </c>
      <c r="G21" s="22" t="s">
        <v>159</v>
      </c>
      <c r="H21" s="21" t="s">
        <v>160</v>
      </c>
      <c r="I21" s="21" t="s">
        <v>161</v>
      </c>
      <c r="J21" s="21" t="s">
        <v>147</v>
      </c>
      <c r="K21" s="21" t="s">
        <v>54</v>
      </c>
      <c r="L21" s="21" t="s">
        <v>36</v>
      </c>
      <c r="M21" s="21" t="s">
        <v>36</v>
      </c>
      <c r="N21" s="21" t="s">
        <v>36</v>
      </c>
      <c r="O21" s="21"/>
      <c r="P21" s="21">
        <v>60</v>
      </c>
      <c r="Q21" s="21">
        <v>35.6</v>
      </c>
      <c r="R21" s="21" t="s">
        <v>162</v>
      </c>
      <c r="S21" s="19" t="s">
        <v>25</v>
      </c>
      <c r="T21" s="19" t="s">
        <v>24</v>
      </c>
      <c r="U21" s="19"/>
    </row>
    <row r="22" spans="1:21" s="13" customFormat="1" ht="29.25" customHeight="1">
      <c r="A22" s="19">
        <v>17</v>
      </c>
      <c r="B22" s="19" t="s">
        <v>100</v>
      </c>
      <c r="C22" s="19" t="s">
        <v>101</v>
      </c>
      <c r="D22" s="19" t="s">
        <v>82</v>
      </c>
      <c r="E22" s="19" t="s">
        <v>78</v>
      </c>
      <c r="F22" s="19" t="s">
        <v>102</v>
      </c>
      <c r="G22" s="32" t="s">
        <v>159</v>
      </c>
      <c r="H22" s="21" t="s">
        <v>160</v>
      </c>
      <c r="I22" s="21" t="s">
        <v>161</v>
      </c>
      <c r="J22" s="21" t="s">
        <v>147</v>
      </c>
      <c r="K22" s="21" t="s">
        <v>54</v>
      </c>
      <c r="L22" s="21" t="s">
        <v>36</v>
      </c>
      <c r="M22" s="21" t="s">
        <v>36</v>
      </c>
      <c r="N22" s="21" t="s">
        <v>36</v>
      </c>
      <c r="O22" s="21"/>
      <c r="P22" s="21">
        <v>57</v>
      </c>
      <c r="Q22" s="21">
        <v>35.6</v>
      </c>
      <c r="R22" s="21" t="s">
        <v>162</v>
      </c>
      <c r="S22" s="19" t="s">
        <v>25</v>
      </c>
      <c r="T22" s="19" t="s">
        <v>24</v>
      </c>
      <c r="U22" s="19"/>
    </row>
    <row r="23" spans="1:21" s="13" customFormat="1" ht="29.25" customHeight="1">
      <c r="A23" s="19">
        <v>18</v>
      </c>
      <c r="B23" s="19" t="s">
        <v>100</v>
      </c>
      <c r="C23" s="19" t="s">
        <v>79</v>
      </c>
      <c r="D23" s="20" t="s">
        <v>91</v>
      </c>
      <c r="E23" s="25" t="s">
        <v>116</v>
      </c>
      <c r="F23" s="19" t="s">
        <v>102</v>
      </c>
      <c r="G23" s="32" t="s">
        <v>159</v>
      </c>
      <c r="H23" s="21" t="s">
        <v>160</v>
      </c>
      <c r="I23" s="21" t="s">
        <v>161</v>
      </c>
      <c r="J23" s="21" t="s">
        <v>147</v>
      </c>
      <c r="K23" s="21" t="s">
        <v>54</v>
      </c>
      <c r="L23" s="21" t="s">
        <v>36</v>
      </c>
      <c r="M23" s="21" t="s">
        <v>36</v>
      </c>
      <c r="N23" s="21" t="s">
        <v>36</v>
      </c>
      <c r="O23" s="21"/>
      <c r="P23" s="21">
        <v>32</v>
      </c>
      <c r="Q23" s="21">
        <v>35.6</v>
      </c>
      <c r="R23" s="21" t="s">
        <v>162</v>
      </c>
      <c r="S23" s="19" t="s">
        <v>25</v>
      </c>
      <c r="T23" s="19" t="s">
        <v>24</v>
      </c>
      <c r="U23" s="19"/>
    </row>
    <row r="24" spans="1:21" s="13" customFormat="1" ht="58.5" customHeight="1">
      <c r="A24" s="19">
        <v>19</v>
      </c>
      <c r="B24" s="19" t="s">
        <v>100</v>
      </c>
      <c r="C24" s="19" t="s">
        <v>101</v>
      </c>
      <c r="D24" s="20" t="s">
        <v>84</v>
      </c>
      <c r="E24" s="19" t="s">
        <v>86</v>
      </c>
      <c r="F24" s="19" t="s">
        <v>102</v>
      </c>
      <c r="G24" s="22" t="s">
        <v>156</v>
      </c>
      <c r="H24" s="21" t="s">
        <v>157</v>
      </c>
      <c r="I24" s="21" t="s">
        <v>158</v>
      </c>
      <c r="J24" s="21" t="s">
        <v>147</v>
      </c>
      <c r="K24" s="21" t="s">
        <v>36</v>
      </c>
      <c r="L24" s="21" t="s">
        <v>36</v>
      </c>
      <c r="M24" s="21" t="s">
        <v>36</v>
      </c>
      <c r="N24" s="21" t="s">
        <v>36</v>
      </c>
      <c r="O24" s="21"/>
      <c r="P24" s="21">
        <v>63</v>
      </c>
      <c r="Q24" s="21">
        <v>46</v>
      </c>
      <c r="R24" s="21" t="s">
        <v>87</v>
      </c>
      <c r="S24" s="19" t="s">
        <v>25</v>
      </c>
      <c r="T24" s="19" t="s">
        <v>24</v>
      </c>
      <c r="U24" s="19"/>
    </row>
    <row r="25" spans="1:21" s="13" customFormat="1" ht="42" customHeight="1">
      <c r="A25" s="19">
        <v>20</v>
      </c>
      <c r="B25" s="19" t="s">
        <v>100</v>
      </c>
      <c r="C25" s="19" t="s">
        <v>101</v>
      </c>
      <c r="D25" s="20" t="s">
        <v>85</v>
      </c>
      <c r="E25" s="19" t="s">
        <v>86</v>
      </c>
      <c r="F25" s="19" t="s">
        <v>102</v>
      </c>
      <c r="G25" s="22" t="s">
        <v>156</v>
      </c>
      <c r="H25" s="21" t="s">
        <v>157</v>
      </c>
      <c r="I25" s="21" t="s">
        <v>158</v>
      </c>
      <c r="J25" s="21" t="s">
        <v>147</v>
      </c>
      <c r="K25" s="21" t="s">
        <v>36</v>
      </c>
      <c r="L25" s="21" t="s">
        <v>36</v>
      </c>
      <c r="M25" s="21" t="s">
        <v>36</v>
      </c>
      <c r="N25" s="21" t="s">
        <v>36</v>
      </c>
      <c r="O25" s="21"/>
      <c r="P25" s="21">
        <v>85</v>
      </c>
      <c r="Q25" s="21">
        <v>46</v>
      </c>
      <c r="R25" s="21" t="s">
        <v>87</v>
      </c>
      <c r="S25" s="19" t="s">
        <v>25</v>
      </c>
      <c r="T25" s="19" t="s">
        <v>24</v>
      </c>
      <c r="U25" s="19"/>
    </row>
    <row r="26" spans="1:21" s="13" customFormat="1" ht="29.25" customHeight="1">
      <c r="A26" s="19">
        <v>21</v>
      </c>
      <c r="B26" s="19" t="s">
        <v>100</v>
      </c>
      <c r="C26" s="19" t="s">
        <v>79</v>
      </c>
      <c r="D26" s="20" t="s">
        <v>112</v>
      </c>
      <c r="E26" s="25" t="s">
        <v>113</v>
      </c>
      <c r="F26" s="19" t="s">
        <v>102</v>
      </c>
      <c r="G26" s="22" t="s">
        <v>152</v>
      </c>
      <c r="H26" s="21" t="s">
        <v>153</v>
      </c>
      <c r="I26" s="21" t="s">
        <v>154</v>
      </c>
      <c r="J26" s="21" t="s">
        <v>155</v>
      </c>
      <c r="K26" s="21" t="s">
        <v>23</v>
      </c>
      <c r="L26" s="21" t="s">
        <v>36</v>
      </c>
      <c r="M26" s="21" t="s">
        <v>36</v>
      </c>
      <c r="N26" s="21" t="s">
        <v>36</v>
      </c>
      <c r="O26" s="21"/>
      <c r="P26" s="21">
        <v>32</v>
      </c>
      <c r="Q26" s="19"/>
      <c r="R26" s="19" t="s">
        <v>114</v>
      </c>
      <c r="S26" s="19" t="s">
        <v>25</v>
      </c>
      <c r="T26" s="19" t="s">
        <v>24</v>
      </c>
      <c r="U26" s="19"/>
    </row>
    <row r="27" spans="1:21" s="13" customFormat="1" ht="29.25" customHeight="1">
      <c r="A27" s="19">
        <v>22</v>
      </c>
      <c r="B27" s="19" t="s">
        <v>100</v>
      </c>
      <c r="C27" s="19" t="s">
        <v>79</v>
      </c>
      <c r="D27" s="20" t="s">
        <v>91</v>
      </c>
      <c r="E27" s="19" t="s">
        <v>92</v>
      </c>
      <c r="F27" s="19" t="s">
        <v>102</v>
      </c>
      <c r="G27" s="22" t="s">
        <v>149</v>
      </c>
      <c r="H27" s="21" t="s">
        <v>150</v>
      </c>
      <c r="I27" s="21" t="s">
        <v>151</v>
      </c>
      <c r="J27" s="21" t="s">
        <v>147</v>
      </c>
      <c r="K27" s="21" t="s">
        <v>36</v>
      </c>
      <c r="L27" s="21" t="s">
        <v>36</v>
      </c>
      <c r="M27" s="21" t="s">
        <v>36</v>
      </c>
      <c r="N27" s="21" t="s">
        <v>36</v>
      </c>
      <c r="O27" s="21">
        <v>0</v>
      </c>
      <c r="P27" s="21">
        <v>32</v>
      </c>
      <c r="Q27" s="21">
        <v>44</v>
      </c>
      <c r="R27" s="19" t="s">
        <v>87</v>
      </c>
      <c r="S27" s="19" t="s">
        <v>25</v>
      </c>
      <c r="T27" s="19" t="s">
        <v>24</v>
      </c>
      <c r="U27" s="19"/>
    </row>
    <row r="28" spans="1:21" s="13" customFormat="1" ht="29.25" customHeight="1">
      <c r="A28" s="19">
        <v>23</v>
      </c>
      <c r="B28" s="19" t="s">
        <v>100</v>
      </c>
      <c r="C28" s="19" t="s">
        <v>79</v>
      </c>
      <c r="D28" s="20" t="s">
        <v>103</v>
      </c>
      <c r="E28" s="19" t="s">
        <v>105</v>
      </c>
      <c r="F28" s="19" t="s">
        <v>102</v>
      </c>
      <c r="G28" s="31" t="s">
        <v>144</v>
      </c>
      <c r="H28" s="26" t="s">
        <v>145</v>
      </c>
      <c r="I28" s="26" t="s">
        <v>146</v>
      </c>
      <c r="J28" s="26" t="s">
        <v>147</v>
      </c>
      <c r="K28" s="26" t="s">
        <v>23</v>
      </c>
      <c r="L28" s="26" t="s">
        <v>36</v>
      </c>
      <c r="M28" s="26" t="s">
        <v>36</v>
      </c>
      <c r="N28" s="26" t="s">
        <v>36</v>
      </c>
      <c r="O28" s="26">
        <v>1</v>
      </c>
      <c r="P28" s="30">
        <v>59</v>
      </c>
      <c r="Q28" s="26">
        <v>38.799999999999997</v>
      </c>
      <c r="R28" s="26" t="s">
        <v>148</v>
      </c>
      <c r="S28" s="19" t="s">
        <v>25</v>
      </c>
      <c r="T28" s="19" t="s">
        <v>24</v>
      </c>
      <c r="U28" s="19"/>
    </row>
    <row r="29" spans="1:21" s="13" customFormat="1" ht="29.25" customHeight="1">
      <c r="A29" s="19">
        <v>24</v>
      </c>
      <c r="B29" s="19" t="s">
        <v>100</v>
      </c>
      <c r="C29" s="19" t="s">
        <v>79</v>
      </c>
      <c r="D29" s="20" t="s">
        <v>111</v>
      </c>
      <c r="E29" s="19" t="s">
        <v>105</v>
      </c>
      <c r="F29" s="19" t="s">
        <v>102</v>
      </c>
      <c r="G29" s="31" t="s">
        <v>144</v>
      </c>
      <c r="H29" s="26" t="s">
        <v>145</v>
      </c>
      <c r="I29" s="26" t="s">
        <v>146</v>
      </c>
      <c r="J29" s="26" t="s">
        <v>147</v>
      </c>
      <c r="K29" s="26" t="s">
        <v>23</v>
      </c>
      <c r="L29" s="26" t="s">
        <v>36</v>
      </c>
      <c r="M29" s="26" t="s">
        <v>36</v>
      </c>
      <c r="N29" s="26" t="s">
        <v>36</v>
      </c>
      <c r="O29" s="26">
        <v>1</v>
      </c>
      <c r="P29" s="30">
        <v>54</v>
      </c>
      <c r="Q29" s="26">
        <v>38.799999999999997</v>
      </c>
      <c r="R29" s="26" t="s">
        <v>148</v>
      </c>
      <c r="S29" s="19" t="s">
        <v>25</v>
      </c>
      <c r="T29" s="19" t="s">
        <v>24</v>
      </c>
      <c r="U29" s="19"/>
    </row>
    <row r="30" spans="1:21" s="13" customFormat="1" ht="29.25" customHeight="1">
      <c r="A30" s="19">
        <v>25</v>
      </c>
      <c r="B30" s="19" t="s">
        <v>100</v>
      </c>
      <c r="C30" s="19" t="s">
        <v>117</v>
      </c>
      <c r="D30" s="20" t="s">
        <v>118</v>
      </c>
      <c r="E30" s="19" t="s">
        <v>121</v>
      </c>
      <c r="F30" s="19" t="s">
        <v>102</v>
      </c>
      <c r="G30" s="33">
        <v>9787500942306</v>
      </c>
      <c r="H30" s="21" t="s">
        <v>139</v>
      </c>
      <c r="I30" s="21" t="s">
        <v>140</v>
      </c>
      <c r="J30" s="21" t="s">
        <v>141</v>
      </c>
      <c r="K30" s="21" t="s">
        <v>23</v>
      </c>
      <c r="L30" s="21" t="s">
        <v>36</v>
      </c>
      <c r="M30" s="21" t="s">
        <v>36</v>
      </c>
      <c r="N30" s="21" t="s">
        <v>36</v>
      </c>
      <c r="O30" s="21">
        <v>0</v>
      </c>
      <c r="P30" s="21">
        <v>50</v>
      </c>
      <c r="Q30" s="21">
        <v>60</v>
      </c>
      <c r="R30" s="21" t="s">
        <v>143</v>
      </c>
      <c r="S30" s="19" t="s">
        <v>25</v>
      </c>
      <c r="T30" s="19" t="s">
        <v>24</v>
      </c>
      <c r="U30" s="19"/>
    </row>
    <row r="31" spans="1:21" s="13" customFormat="1" ht="29.25" customHeight="1">
      <c r="A31" s="19">
        <v>26</v>
      </c>
      <c r="B31" s="19" t="s">
        <v>100</v>
      </c>
      <c r="C31" s="19" t="s">
        <v>117</v>
      </c>
      <c r="D31" s="20" t="s">
        <v>93</v>
      </c>
      <c r="E31" s="19" t="s">
        <v>121</v>
      </c>
      <c r="F31" s="19" t="s">
        <v>102</v>
      </c>
      <c r="G31" s="33">
        <v>9787500942306</v>
      </c>
      <c r="H31" s="21" t="s">
        <v>139</v>
      </c>
      <c r="I31" s="21" t="s">
        <v>140</v>
      </c>
      <c r="J31" s="21" t="s">
        <v>141</v>
      </c>
      <c r="K31" s="21" t="s">
        <v>23</v>
      </c>
      <c r="L31" s="21" t="s">
        <v>36</v>
      </c>
      <c r="M31" s="21" t="s">
        <v>36</v>
      </c>
      <c r="N31" s="21" t="s">
        <v>36</v>
      </c>
      <c r="O31" s="21">
        <v>0</v>
      </c>
      <c r="P31" s="21">
        <v>50</v>
      </c>
      <c r="Q31" s="21">
        <v>60</v>
      </c>
      <c r="R31" s="21" t="s">
        <v>143</v>
      </c>
      <c r="S31" s="19" t="s">
        <v>25</v>
      </c>
      <c r="T31" s="19" t="s">
        <v>24</v>
      </c>
      <c r="U31" s="19"/>
    </row>
    <row r="32" spans="1:21" s="13" customFormat="1" ht="39.75" customHeight="1">
      <c r="A32" s="19">
        <v>27</v>
      </c>
      <c r="B32" s="19" t="s">
        <v>100</v>
      </c>
      <c r="C32" s="19" t="s">
        <v>117</v>
      </c>
      <c r="D32" s="20" t="s">
        <v>125</v>
      </c>
      <c r="E32" s="19" t="s">
        <v>121</v>
      </c>
      <c r="F32" s="19" t="s">
        <v>102</v>
      </c>
      <c r="G32" s="33">
        <v>9787500942306</v>
      </c>
      <c r="H32" s="21" t="s">
        <v>139</v>
      </c>
      <c r="I32" s="21" t="s">
        <v>140</v>
      </c>
      <c r="J32" s="21" t="s">
        <v>141</v>
      </c>
      <c r="K32" s="21" t="s">
        <v>23</v>
      </c>
      <c r="L32" s="21" t="s">
        <v>36</v>
      </c>
      <c r="M32" s="21" t="s">
        <v>36</v>
      </c>
      <c r="N32" s="21" t="s">
        <v>36</v>
      </c>
      <c r="O32" s="21">
        <v>0</v>
      </c>
      <c r="P32" s="21">
        <v>50</v>
      </c>
      <c r="Q32" s="21">
        <v>60</v>
      </c>
      <c r="R32" s="21" t="s">
        <v>143</v>
      </c>
      <c r="S32" s="19" t="s">
        <v>25</v>
      </c>
      <c r="T32" s="19" t="s">
        <v>24</v>
      </c>
      <c r="U32" s="19"/>
    </row>
    <row r="33" spans="1:21" s="13" customFormat="1" ht="60" customHeight="1">
      <c r="A33" s="19">
        <v>28</v>
      </c>
      <c r="B33" s="19" t="s">
        <v>100</v>
      </c>
      <c r="C33" s="19" t="s">
        <v>117</v>
      </c>
      <c r="D33" s="20" t="s">
        <v>126</v>
      </c>
      <c r="E33" s="19" t="s">
        <v>121</v>
      </c>
      <c r="F33" s="19" t="s">
        <v>102</v>
      </c>
      <c r="G33" s="33">
        <v>9787500942306</v>
      </c>
      <c r="H33" s="21" t="s">
        <v>139</v>
      </c>
      <c r="I33" s="21" t="s">
        <v>140</v>
      </c>
      <c r="J33" s="21" t="s">
        <v>141</v>
      </c>
      <c r="K33" s="21" t="s">
        <v>23</v>
      </c>
      <c r="L33" s="21" t="s">
        <v>36</v>
      </c>
      <c r="M33" s="21" t="s">
        <v>36</v>
      </c>
      <c r="N33" s="21" t="s">
        <v>36</v>
      </c>
      <c r="O33" s="21">
        <v>0</v>
      </c>
      <c r="P33" s="21">
        <v>50</v>
      </c>
      <c r="Q33" s="21">
        <v>60</v>
      </c>
      <c r="R33" s="21" t="s">
        <v>142</v>
      </c>
      <c r="S33" s="19" t="s">
        <v>25</v>
      </c>
      <c r="T33" s="19" t="s">
        <v>24</v>
      </c>
      <c r="U33" s="19"/>
    </row>
    <row r="34" spans="1:21" s="13" customFormat="1" ht="29.25" customHeight="1">
      <c r="A34" s="19">
        <v>29</v>
      </c>
      <c r="B34" s="19" t="s">
        <v>100</v>
      </c>
      <c r="C34" s="19" t="s">
        <v>117</v>
      </c>
      <c r="D34" s="20" t="s">
        <v>127</v>
      </c>
      <c r="E34" s="19" t="s">
        <v>121</v>
      </c>
      <c r="F34" s="19" t="s">
        <v>102</v>
      </c>
      <c r="G34" s="33">
        <v>9787500942306</v>
      </c>
      <c r="H34" s="21" t="s">
        <v>139</v>
      </c>
      <c r="I34" s="21" t="s">
        <v>140</v>
      </c>
      <c r="J34" s="21" t="s">
        <v>141</v>
      </c>
      <c r="K34" s="21" t="s">
        <v>23</v>
      </c>
      <c r="L34" s="21" t="s">
        <v>36</v>
      </c>
      <c r="M34" s="21" t="s">
        <v>36</v>
      </c>
      <c r="N34" s="21" t="s">
        <v>36</v>
      </c>
      <c r="O34" s="21">
        <v>0</v>
      </c>
      <c r="P34" s="21">
        <v>50</v>
      </c>
      <c r="Q34" s="21">
        <v>60</v>
      </c>
      <c r="R34" s="21" t="s">
        <v>142</v>
      </c>
      <c r="S34" s="19" t="s">
        <v>25</v>
      </c>
      <c r="T34" s="19" t="s">
        <v>24</v>
      </c>
      <c r="U34" s="19"/>
    </row>
    <row r="35" spans="1:21" s="13" customFormat="1" ht="29.25" customHeight="1">
      <c r="A35" s="19">
        <v>30</v>
      </c>
      <c r="B35" s="19" t="s">
        <v>100</v>
      </c>
      <c r="C35" s="19" t="s">
        <v>117</v>
      </c>
      <c r="D35" s="20" t="s">
        <v>96</v>
      </c>
      <c r="E35" s="19" t="s">
        <v>121</v>
      </c>
      <c r="F35" s="19" t="s">
        <v>102</v>
      </c>
      <c r="G35" s="33">
        <v>9787500942306</v>
      </c>
      <c r="H35" s="21" t="s">
        <v>139</v>
      </c>
      <c r="I35" s="21" t="s">
        <v>140</v>
      </c>
      <c r="J35" s="21" t="s">
        <v>141</v>
      </c>
      <c r="K35" s="21" t="s">
        <v>23</v>
      </c>
      <c r="L35" s="21" t="s">
        <v>36</v>
      </c>
      <c r="M35" s="21" t="s">
        <v>36</v>
      </c>
      <c r="N35" s="21" t="s">
        <v>36</v>
      </c>
      <c r="O35" s="21">
        <v>0</v>
      </c>
      <c r="P35" s="21">
        <v>60</v>
      </c>
      <c r="Q35" s="21">
        <v>60</v>
      </c>
      <c r="R35" s="21" t="s">
        <v>143</v>
      </c>
      <c r="S35" s="19" t="s">
        <v>25</v>
      </c>
      <c r="T35" s="19" t="s">
        <v>24</v>
      </c>
      <c r="U35" s="19"/>
    </row>
    <row r="36" spans="1:21" s="13" customFormat="1" ht="52.8" customHeight="1">
      <c r="A36" s="19">
        <v>31</v>
      </c>
      <c r="B36" s="19" t="s">
        <v>98</v>
      </c>
      <c r="C36" s="19" t="s">
        <v>97</v>
      </c>
      <c r="D36" s="19" t="s">
        <v>74</v>
      </c>
      <c r="E36" s="19" t="s">
        <v>71</v>
      </c>
      <c r="F36" s="19" t="s">
        <v>99</v>
      </c>
      <c r="G36" s="31" t="s">
        <v>134</v>
      </c>
      <c r="H36" s="21" t="s">
        <v>135</v>
      </c>
      <c r="I36" s="21" t="s">
        <v>136</v>
      </c>
      <c r="J36" s="21" t="s">
        <v>137</v>
      </c>
      <c r="K36" s="21" t="s">
        <v>54</v>
      </c>
      <c r="L36" s="21" t="s">
        <v>54</v>
      </c>
      <c r="M36" s="21" t="s">
        <v>54</v>
      </c>
      <c r="N36" s="21" t="s">
        <v>36</v>
      </c>
      <c r="O36" s="21">
        <v>1</v>
      </c>
      <c r="P36" s="21">
        <v>95</v>
      </c>
      <c r="Q36" s="21" t="s">
        <v>182</v>
      </c>
      <c r="R36" s="21" t="s">
        <v>138</v>
      </c>
      <c r="S36" s="19" t="s">
        <v>25</v>
      </c>
      <c r="T36" s="19" t="s">
        <v>24</v>
      </c>
      <c r="U36" s="19"/>
    </row>
    <row r="37" spans="1:21" s="13" customFormat="1" ht="52.2" customHeight="1">
      <c r="A37" s="19">
        <v>32</v>
      </c>
      <c r="B37" s="19" t="s">
        <v>100</v>
      </c>
      <c r="C37" s="19" t="s">
        <v>101</v>
      </c>
      <c r="D37" s="19" t="s">
        <v>75</v>
      </c>
      <c r="E37" s="19" t="s">
        <v>80</v>
      </c>
      <c r="F37" s="19" t="s">
        <v>102</v>
      </c>
      <c r="G37" s="31" t="s">
        <v>134</v>
      </c>
      <c r="H37" s="21" t="s">
        <v>135</v>
      </c>
      <c r="I37" s="21" t="s">
        <v>136</v>
      </c>
      <c r="J37" s="21" t="s">
        <v>137</v>
      </c>
      <c r="K37" s="21" t="s">
        <v>54</v>
      </c>
      <c r="L37" s="21" t="s">
        <v>54</v>
      </c>
      <c r="M37" s="21" t="s">
        <v>54</v>
      </c>
      <c r="N37" s="21" t="s">
        <v>36</v>
      </c>
      <c r="O37" s="21">
        <v>0</v>
      </c>
      <c r="P37" s="21">
        <v>60</v>
      </c>
      <c r="Q37" s="21" t="s">
        <v>182</v>
      </c>
      <c r="R37" s="21" t="s">
        <v>138</v>
      </c>
      <c r="S37" s="19" t="s">
        <v>25</v>
      </c>
      <c r="T37" s="19" t="s">
        <v>24</v>
      </c>
      <c r="U37" s="19"/>
    </row>
    <row r="38" spans="1:21" s="13" customFormat="1" ht="60" customHeight="1">
      <c r="A38" s="19">
        <v>33</v>
      </c>
      <c r="B38" s="19" t="s">
        <v>100</v>
      </c>
      <c r="C38" s="19" t="s">
        <v>101</v>
      </c>
      <c r="D38" s="19" t="s">
        <v>76</v>
      </c>
      <c r="E38" s="19" t="s">
        <v>80</v>
      </c>
      <c r="F38" s="19" t="s">
        <v>102</v>
      </c>
      <c r="G38" s="31" t="s">
        <v>134</v>
      </c>
      <c r="H38" s="21" t="s">
        <v>135</v>
      </c>
      <c r="I38" s="21" t="s">
        <v>136</v>
      </c>
      <c r="J38" s="21" t="s">
        <v>137</v>
      </c>
      <c r="K38" s="21" t="s">
        <v>54</v>
      </c>
      <c r="L38" s="21" t="s">
        <v>54</v>
      </c>
      <c r="M38" s="21" t="s">
        <v>54</v>
      </c>
      <c r="N38" s="21" t="s">
        <v>36</v>
      </c>
      <c r="O38" s="21">
        <v>0</v>
      </c>
      <c r="P38" s="21">
        <v>57</v>
      </c>
      <c r="Q38" s="21" t="s">
        <v>182</v>
      </c>
      <c r="R38" s="21" t="s">
        <v>138</v>
      </c>
      <c r="S38" s="19" t="s">
        <v>25</v>
      </c>
      <c r="T38" s="19" t="s">
        <v>24</v>
      </c>
      <c r="U38" s="19"/>
    </row>
    <row r="39" spans="1:21" s="13" customFormat="1" ht="70.8" customHeight="1">
      <c r="A39" s="19">
        <v>34</v>
      </c>
      <c r="B39" s="19" t="s">
        <v>100</v>
      </c>
      <c r="C39" s="19" t="s">
        <v>117</v>
      </c>
      <c r="D39" s="20" t="s">
        <v>118</v>
      </c>
      <c r="E39" s="19" t="s">
        <v>124</v>
      </c>
      <c r="F39" s="19" t="s">
        <v>102</v>
      </c>
      <c r="G39" s="19" t="s">
        <v>187</v>
      </c>
      <c r="H39" s="19" t="s">
        <v>188</v>
      </c>
      <c r="I39" s="19" t="s">
        <v>189</v>
      </c>
      <c r="J39" s="19" t="s">
        <v>141</v>
      </c>
      <c r="K39" s="19" t="s">
        <v>23</v>
      </c>
      <c r="L39" s="19" t="s">
        <v>36</v>
      </c>
      <c r="M39" s="19" t="s">
        <v>36</v>
      </c>
      <c r="N39" s="19" t="s">
        <v>36</v>
      </c>
      <c r="O39" s="19">
        <v>2</v>
      </c>
      <c r="P39" s="19">
        <v>50</v>
      </c>
      <c r="Q39" s="19"/>
      <c r="R39" s="19" t="s">
        <v>190</v>
      </c>
      <c r="S39" s="19" t="s">
        <v>25</v>
      </c>
      <c r="T39" s="19" t="s">
        <v>24</v>
      </c>
      <c r="U39" s="19"/>
    </row>
    <row r="40" spans="1:21" s="13" customFormat="1" ht="63.6" customHeight="1">
      <c r="A40" s="19">
        <v>35</v>
      </c>
      <c r="B40" s="19" t="s">
        <v>100</v>
      </c>
      <c r="C40" s="19" t="s">
        <v>117</v>
      </c>
      <c r="D40" s="20" t="s">
        <v>93</v>
      </c>
      <c r="E40" s="19" t="s">
        <v>124</v>
      </c>
      <c r="F40" s="19" t="s">
        <v>102</v>
      </c>
      <c r="G40" s="19" t="s">
        <v>187</v>
      </c>
      <c r="H40" s="19" t="s">
        <v>188</v>
      </c>
      <c r="I40" s="19" t="s">
        <v>189</v>
      </c>
      <c r="J40" s="19" t="s">
        <v>141</v>
      </c>
      <c r="K40" s="19" t="s">
        <v>23</v>
      </c>
      <c r="L40" s="19" t="s">
        <v>36</v>
      </c>
      <c r="M40" s="19" t="s">
        <v>36</v>
      </c>
      <c r="N40" s="19" t="s">
        <v>36</v>
      </c>
      <c r="O40" s="19"/>
      <c r="P40" s="19">
        <v>50</v>
      </c>
      <c r="Q40" s="19"/>
      <c r="R40" s="19" t="s">
        <v>190</v>
      </c>
      <c r="S40" s="19" t="s">
        <v>25</v>
      </c>
      <c r="T40" s="19" t="s">
        <v>24</v>
      </c>
      <c r="U40" s="19"/>
    </row>
    <row r="41" spans="1:21" s="13" customFormat="1" ht="69.599999999999994" customHeight="1">
      <c r="A41" s="19">
        <v>36</v>
      </c>
      <c r="B41" s="19" t="s">
        <v>100</v>
      </c>
      <c r="C41" s="19" t="s">
        <v>117</v>
      </c>
      <c r="D41" s="20" t="s">
        <v>125</v>
      </c>
      <c r="E41" s="19" t="s">
        <v>124</v>
      </c>
      <c r="F41" s="19" t="s">
        <v>102</v>
      </c>
      <c r="G41" s="19" t="s">
        <v>187</v>
      </c>
      <c r="H41" s="19" t="s">
        <v>188</v>
      </c>
      <c r="I41" s="19" t="s">
        <v>189</v>
      </c>
      <c r="J41" s="19" t="s">
        <v>141</v>
      </c>
      <c r="K41" s="19" t="s">
        <v>23</v>
      </c>
      <c r="L41" s="19" t="s">
        <v>36</v>
      </c>
      <c r="M41" s="19" t="s">
        <v>36</v>
      </c>
      <c r="N41" s="19" t="s">
        <v>36</v>
      </c>
      <c r="O41" s="19"/>
      <c r="P41" s="19">
        <v>50</v>
      </c>
      <c r="Q41" s="19"/>
      <c r="R41" s="19" t="s">
        <v>190</v>
      </c>
      <c r="S41" s="19" t="s">
        <v>25</v>
      </c>
      <c r="T41" s="19" t="s">
        <v>24</v>
      </c>
      <c r="U41" s="19"/>
    </row>
    <row r="42" spans="1:21" s="13" customFormat="1" ht="69.599999999999994" customHeight="1">
      <c r="A42" s="19">
        <v>37</v>
      </c>
      <c r="B42" s="19" t="s">
        <v>100</v>
      </c>
      <c r="C42" s="19" t="s">
        <v>117</v>
      </c>
      <c r="D42" s="20" t="s">
        <v>94</v>
      </c>
      <c r="E42" s="19" t="s">
        <v>124</v>
      </c>
      <c r="F42" s="19" t="s">
        <v>102</v>
      </c>
      <c r="G42" s="19" t="s">
        <v>187</v>
      </c>
      <c r="H42" s="19" t="s">
        <v>188</v>
      </c>
      <c r="I42" s="19" t="s">
        <v>189</v>
      </c>
      <c r="J42" s="19" t="s">
        <v>141</v>
      </c>
      <c r="K42" s="19" t="s">
        <v>23</v>
      </c>
      <c r="L42" s="19" t="s">
        <v>36</v>
      </c>
      <c r="M42" s="19" t="s">
        <v>36</v>
      </c>
      <c r="N42" s="19" t="s">
        <v>36</v>
      </c>
      <c r="O42" s="19"/>
      <c r="P42" s="19">
        <v>50</v>
      </c>
      <c r="Q42" s="19"/>
      <c r="R42" s="19" t="s">
        <v>190</v>
      </c>
      <c r="S42" s="19" t="s">
        <v>25</v>
      </c>
      <c r="T42" s="19" t="s">
        <v>24</v>
      </c>
      <c r="U42" s="19"/>
    </row>
    <row r="43" spans="1:21" s="13" customFormat="1" ht="73.8" customHeight="1">
      <c r="A43" s="19">
        <v>38</v>
      </c>
      <c r="B43" s="19" t="s">
        <v>100</v>
      </c>
      <c r="C43" s="19" t="s">
        <v>117</v>
      </c>
      <c r="D43" s="20" t="s">
        <v>95</v>
      </c>
      <c r="E43" s="19" t="s">
        <v>124</v>
      </c>
      <c r="F43" s="19" t="s">
        <v>102</v>
      </c>
      <c r="G43" s="19" t="s">
        <v>187</v>
      </c>
      <c r="H43" s="19" t="s">
        <v>188</v>
      </c>
      <c r="I43" s="19" t="s">
        <v>189</v>
      </c>
      <c r="J43" s="19" t="s">
        <v>141</v>
      </c>
      <c r="K43" s="19" t="s">
        <v>23</v>
      </c>
      <c r="L43" s="19" t="s">
        <v>36</v>
      </c>
      <c r="M43" s="19" t="s">
        <v>36</v>
      </c>
      <c r="N43" s="19" t="s">
        <v>36</v>
      </c>
      <c r="O43" s="19"/>
      <c r="P43" s="19">
        <v>50</v>
      </c>
      <c r="Q43" s="19"/>
      <c r="R43" s="19" t="s">
        <v>190</v>
      </c>
      <c r="S43" s="19" t="s">
        <v>25</v>
      </c>
      <c r="T43" s="19" t="s">
        <v>24</v>
      </c>
      <c r="U43" s="19"/>
    </row>
    <row r="44" spans="1:21" s="13" customFormat="1" ht="29.25" customHeight="1">
      <c r="A44" s="19">
        <v>39</v>
      </c>
      <c r="B44" s="19" t="s">
        <v>100</v>
      </c>
      <c r="C44" s="19" t="s">
        <v>79</v>
      </c>
      <c r="D44" s="20" t="s">
        <v>89</v>
      </c>
      <c r="E44" s="19" t="s">
        <v>109</v>
      </c>
      <c r="F44" s="19" t="s">
        <v>102</v>
      </c>
      <c r="G44" s="19" t="s">
        <v>191</v>
      </c>
      <c r="H44" s="19" t="s">
        <v>192</v>
      </c>
      <c r="I44" s="19" t="s">
        <v>161</v>
      </c>
      <c r="J44" s="19" t="s">
        <v>147</v>
      </c>
      <c r="K44" s="19" t="s">
        <v>23</v>
      </c>
      <c r="L44" s="19" t="s">
        <v>36</v>
      </c>
      <c r="M44" s="19" t="s">
        <v>36</v>
      </c>
      <c r="N44" s="19" t="s">
        <v>36</v>
      </c>
      <c r="O44" s="19">
        <v>2</v>
      </c>
      <c r="P44" s="19">
        <v>59</v>
      </c>
      <c r="Q44" s="19"/>
      <c r="R44" s="19" t="s">
        <v>193</v>
      </c>
      <c r="S44" s="19" t="s">
        <v>25</v>
      </c>
      <c r="T44" s="19" t="s">
        <v>24</v>
      </c>
      <c r="U44" s="19"/>
    </row>
    <row r="45" spans="1:21" s="13" customFormat="1" ht="29.25" customHeight="1">
      <c r="A45" s="19">
        <v>40</v>
      </c>
      <c r="B45" s="19" t="s">
        <v>100</v>
      </c>
      <c r="C45" s="19" t="s">
        <v>79</v>
      </c>
      <c r="D45" s="20" t="s">
        <v>90</v>
      </c>
      <c r="E45" s="19" t="s">
        <v>109</v>
      </c>
      <c r="F45" s="19" t="s">
        <v>102</v>
      </c>
      <c r="G45" s="19" t="s">
        <v>191</v>
      </c>
      <c r="H45" s="19" t="s">
        <v>192</v>
      </c>
      <c r="I45" s="19" t="s">
        <v>161</v>
      </c>
      <c r="J45" s="19" t="s">
        <v>147</v>
      </c>
      <c r="K45" s="19" t="s">
        <v>23</v>
      </c>
      <c r="L45" s="19" t="s">
        <v>36</v>
      </c>
      <c r="M45" s="19" t="s">
        <v>36</v>
      </c>
      <c r="N45" s="19" t="s">
        <v>36</v>
      </c>
      <c r="O45" s="19"/>
      <c r="P45" s="19">
        <v>54</v>
      </c>
      <c r="Q45" s="19"/>
      <c r="R45" s="19" t="s">
        <v>193</v>
      </c>
      <c r="S45" s="19" t="s">
        <v>25</v>
      </c>
      <c r="T45" s="19" t="s">
        <v>24</v>
      </c>
      <c r="U45" s="19"/>
    </row>
    <row r="46" spans="1:21" s="13" customFormat="1" ht="29.25" customHeight="1">
      <c r="A46" s="19">
        <v>41</v>
      </c>
      <c r="B46" s="19" t="s">
        <v>100</v>
      </c>
      <c r="C46" s="19" t="s">
        <v>79</v>
      </c>
      <c r="D46" s="20" t="s">
        <v>89</v>
      </c>
      <c r="E46" s="19" t="s">
        <v>108</v>
      </c>
      <c r="F46" s="19" t="s">
        <v>102</v>
      </c>
      <c r="G46" s="19" t="s">
        <v>191</v>
      </c>
      <c r="H46" s="19" t="s">
        <v>192</v>
      </c>
      <c r="I46" s="19" t="s">
        <v>161</v>
      </c>
      <c r="J46" s="19" t="s">
        <v>147</v>
      </c>
      <c r="K46" s="19" t="s">
        <v>23</v>
      </c>
      <c r="L46" s="19" t="s">
        <v>36</v>
      </c>
      <c r="M46" s="19" t="s">
        <v>36</v>
      </c>
      <c r="N46" s="19" t="s">
        <v>36</v>
      </c>
      <c r="O46" s="19"/>
      <c r="P46" s="19">
        <v>59</v>
      </c>
      <c r="Q46" s="19"/>
      <c r="R46" s="19" t="s">
        <v>193</v>
      </c>
      <c r="S46" s="19" t="s">
        <v>25</v>
      </c>
      <c r="T46" s="19" t="s">
        <v>24</v>
      </c>
      <c r="U46" s="19"/>
    </row>
    <row r="47" spans="1:21" s="13" customFormat="1" ht="29.25" customHeight="1">
      <c r="A47" s="19">
        <v>42</v>
      </c>
      <c r="B47" s="19" t="s">
        <v>100</v>
      </c>
      <c r="C47" s="19" t="s">
        <v>79</v>
      </c>
      <c r="D47" s="20" t="s">
        <v>90</v>
      </c>
      <c r="E47" s="19" t="s">
        <v>108</v>
      </c>
      <c r="F47" s="19" t="s">
        <v>102</v>
      </c>
      <c r="G47" s="19" t="s">
        <v>191</v>
      </c>
      <c r="H47" s="19" t="s">
        <v>192</v>
      </c>
      <c r="I47" s="19" t="s">
        <v>161</v>
      </c>
      <c r="J47" s="19" t="s">
        <v>147</v>
      </c>
      <c r="K47" s="19" t="s">
        <v>23</v>
      </c>
      <c r="L47" s="19" t="s">
        <v>36</v>
      </c>
      <c r="M47" s="19" t="s">
        <v>36</v>
      </c>
      <c r="N47" s="19" t="s">
        <v>36</v>
      </c>
      <c r="O47" s="19"/>
      <c r="P47" s="19">
        <v>54</v>
      </c>
      <c r="Q47" s="19"/>
      <c r="R47" s="19" t="s">
        <v>193</v>
      </c>
      <c r="S47" s="19" t="s">
        <v>25</v>
      </c>
      <c r="T47" s="19" t="s">
        <v>24</v>
      </c>
      <c r="U47" s="19"/>
    </row>
    <row r="48" spans="1:21" s="13" customFormat="1" ht="40.200000000000003" customHeight="1">
      <c r="A48" s="19">
        <v>43</v>
      </c>
      <c r="B48" s="19" t="s">
        <v>100</v>
      </c>
      <c r="C48" s="19" t="s">
        <v>79</v>
      </c>
      <c r="D48" s="20" t="s">
        <v>89</v>
      </c>
      <c r="E48" s="19" t="s">
        <v>110</v>
      </c>
      <c r="F48" s="19" t="s">
        <v>102</v>
      </c>
      <c r="G48" s="19" t="s">
        <v>194</v>
      </c>
      <c r="H48" s="19" t="s">
        <v>195</v>
      </c>
      <c r="I48" s="19" t="s">
        <v>196</v>
      </c>
      <c r="J48" s="19" t="s">
        <v>197</v>
      </c>
      <c r="K48" s="19" t="s">
        <v>23</v>
      </c>
      <c r="L48" s="19" t="s">
        <v>36</v>
      </c>
      <c r="M48" s="19" t="s">
        <v>36</v>
      </c>
      <c r="N48" s="19" t="s">
        <v>36</v>
      </c>
      <c r="O48" s="19">
        <v>2</v>
      </c>
      <c r="P48" s="19">
        <v>59</v>
      </c>
      <c r="Q48" s="19"/>
      <c r="R48" s="19" t="s">
        <v>198</v>
      </c>
      <c r="S48" s="19" t="s">
        <v>25</v>
      </c>
      <c r="T48" s="19" t="s">
        <v>24</v>
      </c>
      <c r="U48" s="19"/>
    </row>
    <row r="49" spans="1:21" s="13" customFormat="1" ht="40.200000000000003" customHeight="1">
      <c r="A49" s="19">
        <v>44</v>
      </c>
      <c r="B49" s="19" t="s">
        <v>100</v>
      </c>
      <c r="C49" s="19" t="s">
        <v>79</v>
      </c>
      <c r="D49" s="20" t="s">
        <v>90</v>
      </c>
      <c r="E49" s="19" t="s">
        <v>110</v>
      </c>
      <c r="F49" s="19" t="s">
        <v>102</v>
      </c>
      <c r="G49" s="19" t="s">
        <v>194</v>
      </c>
      <c r="H49" s="19" t="s">
        <v>195</v>
      </c>
      <c r="I49" s="19" t="s">
        <v>196</v>
      </c>
      <c r="J49" s="19" t="s">
        <v>197</v>
      </c>
      <c r="K49" s="19" t="s">
        <v>23</v>
      </c>
      <c r="L49" s="19" t="s">
        <v>36</v>
      </c>
      <c r="M49" s="19" t="s">
        <v>36</v>
      </c>
      <c r="N49" s="19" t="s">
        <v>36</v>
      </c>
      <c r="O49" s="19"/>
      <c r="P49" s="19">
        <v>54</v>
      </c>
      <c r="Q49" s="19"/>
      <c r="R49" s="19" t="s">
        <v>198</v>
      </c>
      <c r="S49" s="19" t="s">
        <v>25</v>
      </c>
      <c r="T49" s="19" t="s">
        <v>24</v>
      </c>
      <c r="U49" s="19"/>
    </row>
    <row r="50" spans="1:21" s="13" customFormat="1" ht="42.6" customHeight="1">
      <c r="A50" s="19">
        <v>45</v>
      </c>
      <c r="B50" s="19" t="s">
        <v>100</v>
      </c>
      <c r="C50" s="19" t="s">
        <v>79</v>
      </c>
      <c r="D50" s="20" t="s">
        <v>89</v>
      </c>
      <c r="E50" s="19" t="s">
        <v>107</v>
      </c>
      <c r="F50" s="19" t="s">
        <v>102</v>
      </c>
      <c r="G50" s="34" t="s">
        <v>199</v>
      </c>
      <c r="H50" s="34" t="s">
        <v>200</v>
      </c>
      <c r="I50" s="34" t="s">
        <v>201</v>
      </c>
      <c r="J50" s="34" t="s">
        <v>141</v>
      </c>
      <c r="K50" s="34" t="s">
        <v>23</v>
      </c>
      <c r="L50" s="34" t="s">
        <v>36</v>
      </c>
      <c r="M50" s="34" t="s">
        <v>36</v>
      </c>
      <c r="N50" s="34" t="s">
        <v>36</v>
      </c>
      <c r="O50" s="27"/>
      <c r="P50" s="27">
        <v>59</v>
      </c>
      <c r="Q50" s="27"/>
      <c r="R50" s="27" t="s">
        <v>202</v>
      </c>
      <c r="S50" s="19" t="s">
        <v>25</v>
      </c>
      <c r="T50" s="19" t="s">
        <v>24</v>
      </c>
      <c r="U50" s="19"/>
    </row>
    <row r="51" spans="1:21" s="13" customFormat="1" ht="45.6" customHeight="1">
      <c r="A51" s="19">
        <v>46</v>
      </c>
      <c r="B51" s="19" t="s">
        <v>100</v>
      </c>
      <c r="C51" s="19" t="s">
        <v>79</v>
      </c>
      <c r="D51" s="20" t="s">
        <v>90</v>
      </c>
      <c r="E51" s="19" t="s">
        <v>107</v>
      </c>
      <c r="F51" s="19" t="s">
        <v>102</v>
      </c>
      <c r="G51" s="34" t="s">
        <v>199</v>
      </c>
      <c r="H51" s="34" t="s">
        <v>200</v>
      </c>
      <c r="I51" s="34" t="s">
        <v>201</v>
      </c>
      <c r="J51" s="34" t="s">
        <v>141</v>
      </c>
      <c r="K51" s="34" t="s">
        <v>23</v>
      </c>
      <c r="L51" s="34" t="s">
        <v>36</v>
      </c>
      <c r="M51" s="34" t="s">
        <v>36</v>
      </c>
      <c r="N51" s="34" t="s">
        <v>36</v>
      </c>
      <c r="O51" s="27"/>
      <c r="P51" s="27">
        <v>54</v>
      </c>
      <c r="Q51" s="27"/>
      <c r="R51" s="27" t="s">
        <v>202</v>
      </c>
      <c r="S51" s="19" t="s">
        <v>25</v>
      </c>
      <c r="T51" s="19" t="s">
        <v>24</v>
      </c>
      <c r="U51" s="19"/>
    </row>
    <row r="52" spans="1:21" s="14" customFormat="1" ht="51.6" customHeight="1">
      <c r="A52" s="19">
        <v>47</v>
      </c>
      <c r="B52" s="19" t="s">
        <v>100</v>
      </c>
      <c r="C52" s="19" t="s">
        <v>79</v>
      </c>
      <c r="D52" s="20" t="s">
        <v>91</v>
      </c>
      <c r="E52" s="25" t="s">
        <v>107</v>
      </c>
      <c r="F52" s="19" t="s">
        <v>102</v>
      </c>
      <c r="G52" s="34" t="s">
        <v>199</v>
      </c>
      <c r="H52" s="34" t="s">
        <v>200</v>
      </c>
      <c r="I52" s="34" t="s">
        <v>201</v>
      </c>
      <c r="J52" s="34" t="s">
        <v>141</v>
      </c>
      <c r="K52" s="34" t="s">
        <v>23</v>
      </c>
      <c r="L52" s="34" t="s">
        <v>36</v>
      </c>
      <c r="M52" s="34" t="s">
        <v>36</v>
      </c>
      <c r="N52" s="34" t="s">
        <v>36</v>
      </c>
      <c r="O52" s="27"/>
      <c r="P52" s="27">
        <v>32</v>
      </c>
      <c r="Q52" s="27"/>
      <c r="R52" s="27" t="s">
        <v>202</v>
      </c>
      <c r="S52" s="19" t="s">
        <v>25</v>
      </c>
      <c r="T52" s="19" t="s">
        <v>24</v>
      </c>
      <c r="U52" s="19"/>
    </row>
    <row r="53" spans="1:21" s="13" customFormat="1" ht="67.8" customHeight="1">
      <c r="A53" s="19">
        <v>48</v>
      </c>
      <c r="B53" s="19" t="s">
        <v>100</v>
      </c>
      <c r="C53" s="19" t="s">
        <v>117</v>
      </c>
      <c r="D53" s="20" t="s">
        <v>118</v>
      </c>
      <c r="E53" s="19" t="s">
        <v>123</v>
      </c>
      <c r="F53" s="19" t="s">
        <v>102</v>
      </c>
      <c r="G53" s="35" t="s">
        <v>203</v>
      </c>
      <c r="H53" s="21" t="s">
        <v>204</v>
      </c>
      <c r="I53" s="28" t="s">
        <v>205</v>
      </c>
      <c r="J53" s="21" t="s">
        <v>141</v>
      </c>
      <c r="K53" s="21" t="s">
        <v>36</v>
      </c>
      <c r="L53" s="21" t="s">
        <v>36</v>
      </c>
      <c r="M53" s="21" t="s">
        <v>36</v>
      </c>
      <c r="N53" s="21" t="s">
        <v>36</v>
      </c>
      <c r="O53" s="21">
        <v>2</v>
      </c>
      <c r="P53" s="21">
        <v>50</v>
      </c>
      <c r="Q53" s="21"/>
      <c r="R53" s="19" t="s">
        <v>206</v>
      </c>
      <c r="S53" s="19" t="s">
        <v>25</v>
      </c>
      <c r="T53" s="19" t="s">
        <v>24</v>
      </c>
      <c r="U53" s="19"/>
    </row>
    <row r="54" spans="1:21" s="13" customFormat="1" ht="75" customHeight="1">
      <c r="A54" s="19">
        <v>49</v>
      </c>
      <c r="B54" s="19" t="s">
        <v>100</v>
      </c>
      <c r="C54" s="19" t="s">
        <v>117</v>
      </c>
      <c r="D54" s="20" t="s">
        <v>93</v>
      </c>
      <c r="E54" s="19" t="s">
        <v>123</v>
      </c>
      <c r="F54" s="19" t="s">
        <v>102</v>
      </c>
      <c r="G54" s="22" t="s">
        <v>203</v>
      </c>
      <c r="H54" s="21" t="s">
        <v>204</v>
      </c>
      <c r="I54" s="28" t="s">
        <v>205</v>
      </c>
      <c r="J54" s="21" t="s">
        <v>141</v>
      </c>
      <c r="K54" s="21" t="s">
        <v>36</v>
      </c>
      <c r="L54" s="21" t="s">
        <v>36</v>
      </c>
      <c r="M54" s="21" t="s">
        <v>36</v>
      </c>
      <c r="N54" s="21" t="s">
        <v>36</v>
      </c>
      <c r="O54" s="21"/>
      <c r="P54" s="21">
        <v>50</v>
      </c>
      <c r="Q54" s="19"/>
      <c r="R54" s="19" t="s">
        <v>206</v>
      </c>
      <c r="S54" s="19" t="s">
        <v>25</v>
      </c>
      <c r="T54" s="19" t="s">
        <v>24</v>
      </c>
      <c r="U54" s="19"/>
    </row>
    <row r="55" spans="1:21" s="13" customFormat="1" ht="83.4" customHeight="1">
      <c r="A55" s="19">
        <v>50</v>
      </c>
      <c r="B55" s="19" t="s">
        <v>100</v>
      </c>
      <c r="C55" s="19" t="s">
        <v>117</v>
      </c>
      <c r="D55" s="20" t="s">
        <v>125</v>
      </c>
      <c r="E55" s="19" t="s">
        <v>123</v>
      </c>
      <c r="F55" s="19" t="s">
        <v>102</v>
      </c>
      <c r="G55" s="35" t="s">
        <v>203</v>
      </c>
      <c r="H55" s="21" t="s">
        <v>204</v>
      </c>
      <c r="I55" s="28" t="s">
        <v>205</v>
      </c>
      <c r="J55" s="21" t="s">
        <v>141</v>
      </c>
      <c r="K55" s="21" t="s">
        <v>36</v>
      </c>
      <c r="L55" s="21" t="s">
        <v>36</v>
      </c>
      <c r="M55" s="21" t="s">
        <v>36</v>
      </c>
      <c r="N55" s="21" t="s">
        <v>36</v>
      </c>
      <c r="O55" s="21"/>
      <c r="P55" s="21">
        <v>50</v>
      </c>
      <c r="Q55" s="19"/>
      <c r="R55" s="19" t="s">
        <v>206</v>
      </c>
      <c r="S55" s="19" t="s">
        <v>25</v>
      </c>
      <c r="T55" s="19" t="s">
        <v>24</v>
      </c>
      <c r="U55" s="19"/>
    </row>
    <row r="56" spans="1:21" s="13" customFormat="1" ht="79.8" customHeight="1">
      <c r="A56" s="19">
        <v>51</v>
      </c>
      <c r="B56" s="19" t="s">
        <v>100</v>
      </c>
      <c r="C56" s="19" t="s">
        <v>117</v>
      </c>
      <c r="D56" s="20" t="s">
        <v>94</v>
      </c>
      <c r="E56" s="19" t="s">
        <v>123</v>
      </c>
      <c r="F56" s="19" t="s">
        <v>102</v>
      </c>
      <c r="G56" s="35" t="s">
        <v>203</v>
      </c>
      <c r="H56" s="21" t="s">
        <v>204</v>
      </c>
      <c r="I56" s="28" t="s">
        <v>205</v>
      </c>
      <c r="J56" s="21" t="s">
        <v>141</v>
      </c>
      <c r="K56" s="21" t="s">
        <v>36</v>
      </c>
      <c r="L56" s="21" t="s">
        <v>36</v>
      </c>
      <c r="M56" s="21" t="s">
        <v>36</v>
      </c>
      <c r="N56" s="21" t="s">
        <v>36</v>
      </c>
      <c r="O56" s="21"/>
      <c r="P56" s="21">
        <v>50</v>
      </c>
      <c r="Q56" s="19"/>
      <c r="R56" s="19" t="s">
        <v>206</v>
      </c>
      <c r="S56" s="19" t="s">
        <v>25</v>
      </c>
      <c r="T56" s="19" t="s">
        <v>24</v>
      </c>
      <c r="U56" s="19"/>
    </row>
    <row r="57" spans="1:21" s="13" customFormat="1" ht="93.6" customHeight="1">
      <c r="A57" s="19">
        <v>52</v>
      </c>
      <c r="B57" s="19" t="s">
        <v>100</v>
      </c>
      <c r="C57" s="19" t="s">
        <v>117</v>
      </c>
      <c r="D57" s="20" t="s">
        <v>95</v>
      </c>
      <c r="E57" s="19" t="s">
        <v>123</v>
      </c>
      <c r="F57" s="19" t="s">
        <v>102</v>
      </c>
      <c r="G57" s="35" t="s">
        <v>203</v>
      </c>
      <c r="H57" s="21" t="s">
        <v>204</v>
      </c>
      <c r="I57" s="28" t="s">
        <v>205</v>
      </c>
      <c r="J57" s="21" t="s">
        <v>141</v>
      </c>
      <c r="K57" s="21" t="s">
        <v>36</v>
      </c>
      <c r="L57" s="21" t="s">
        <v>36</v>
      </c>
      <c r="M57" s="21" t="s">
        <v>36</v>
      </c>
      <c r="N57" s="21" t="s">
        <v>36</v>
      </c>
      <c r="O57" s="21"/>
      <c r="P57" s="21">
        <v>50</v>
      </c>
      <c r="Q57" s="19"/>
      <c r="R57" s="19" t="s">
        <v>206</v>
      </c>
      <c r="S57" s="19" t="s">
        <v>25</v>
      </c>
      <c r="T57" s="19" t="s">
        <v>24</v>
      </c>
      <c r="U57" s="19"/>
    </row>
    <row r="58" spans="1:21" s="13" customFormat="1" ht="106.2" customHeight="1">
      <c r="A58" s="19">
        <v>53</v>
      </c>
      <c r="B58" s="19" t="s">
        <v>100</v>
      </c>
      <c r="C58" s="19" t="s">
        <v>117</v>
      </c>
      <c r="D58" s="20" t="s">
        <v>118</v>
      </c>
      <c r="E58" s="19" t="s">
        <v>122</v>
      </c>
      <c r="F58" s="19" t="s">
        <v>102</v>
      </c>
      <c r="G58" s="27" t="s">
        <v>207</v>
      </c>
      <c r="H58" s="27" t="s">
        <v>208</v>
      </c>
      <c r="I58" s="27" t="s">
        <v>209</v>
      </c>
      <c r="J58" s="27" t="s">
        <v>141</v>
      </c>
      <c r="K58" s="19" t="s">
        <v>210</v>
      </c>
      <c r="L58" s="19"/>
      <c r="M58" s="19"/>
      <c r="N58" s="19" t="s">
        <v>211</v>
      </c>
      <c r="O58" s="19">
        <v>0</v>
      </c>
      <c r="P58" s="19">
        <v>50</v>
      </c>
      <c r="Q58" s="19">
        <v>45</v>
      </c>
      <c r="R58" s="19" t="s">
        <v>132</v>
      </c>
      <c r="S58" s="19" t="s">
        <v>25</v>
      </c>
      <c r="T58" s="19" t="s">
        <v>24</v>
      </c>
      <c r="U58" s="19"/>
    </row>
    <row r="59" spans="1:21" s="13" customFormat="1" ht="29.25" customHeight="1">
      <c r="A59" s="19">
        <v>54</v>
      </c>
      <c r="B59" s="19" t="s">
        <v>100</v>
      </c>
      <c r="C59" s="19" t="s">
        <v>117</v>
      </c>
      <c r="D59" s="20" t="s">
        <v>93</v>
      </c>
      <c r="E59" s="19" t="s">
        <v>122</v>
      </c>
      <c r="F59" s="19" t="s">
        <v>102</v>
      </c>
      <c r="G59" s="27" t="s">
        <v>207</v>
      </c>
      <c r="H59" s="27" t="s">
        <v>208</v>
      </c>
      <c r="I59" s="27" t="s">
        <v>209</v>
      </c>
      <c r="J59" s="27" t="s">
        <v>141</v>
      </c>
      <c r="K59" s="19" t="s">
        <v>210</v>
      </c>
      <c r="L59" s="19"/>
      <c r="M59" s="19"/>
      <c r="N59" s="19" t="s">
        <v>211</v>
      </c>
      <c r="O59" s="19">
        <v>0</v>
      </c>
      <c r="P59" s="19">
        <v>50</v>
      </c>
      <c r="Q59" s="19">
        <v>45</v>
      </c>
      <c r="R59" s="19" t="s">
        <v>132</v>
      </c>
      <c r="S59" s="19" t="s">
        <v>25</v>
      </c>
      <c r="T59" s="19" t="s">
        <v>24</v>
      </c>
      <c r="U59" s="19"/>
    </row>
    <row r="60" spans="1:21" s="13" customFormat="1" ht="106.8" customHeight="1">
      <c r="A60" s="19">
        <v>55</v>
      </c>
      <c r="B60" s="19" t="s">
        <v>100</v>
      </c>
      <c r="C60" s="19" t="s">
        <v>117</v>
      </c>
      <c r="D60" s="20" t="s">
        <v>125</v>
      </c>
      <c r="E60" s="19" t="s">
        <v>122</v>
      </c>
      <c r="F60" s="19" t="s">
        <v>102</v>
      </c>
      <c r="G60" s="27" t="s">
        <v>207</v>
      </c>
      <c r="H60" s="27" t="s">
        <v>208</v>
      </c>
      <c r="I60" s="27" t="s">
        <v>209</v>
      </c>
      <c r="J60" s="27" t="s">
        <v>141</v>
      </c>
      <c r="K60" s="19" t="s">
        <v>210</v>
      </c>
      <c r="L60" s="19"/>
      <c r="M60" s="19"/>
      <c r="N60" s="19"/>
      <c r="O60" s="19">
        <v>0</v>
      </c>
      <c r="P60" s="19">
        <v>50</v>
      </c>
      <c r="Q60" s="19">
        <v>45</v>
      </c>
      <c r="R60" s="19" t="s">
        <v>132</v>
      </c>
      <c r="S60" s="19" t="s">
        <v>25</v>
      </c>
      <c r="T60" s="19" t="s">
        <v>24</v>
      </c>
      <c r="U60" s="19"/>
    </row>
    <row r="61" spans="1:21" s="13" customFormat="1" ht="96" customHeight="1">
      <c r="A61" s="19">
        <v>56</v>
      </c>
      <c r="B61" s="19" t="s">
        <v>100</v>
      </c>
      <c r="C61" s="19" t="s">
        <v>117</v>
      </c>
      <c r="D61" s="20" t="s">
        <v>94</v>
      </c>
      <c r="E61" s="19" t="s">
        <v>122</v>
      </c>
      <c r="F61" s="19" t="s">
        <v>102</v>
      </c>
      <c r="G61" s="27" t="s">
        <v>207</v>
      </c>
      <c r="H61" s="27" t="s">
        <v>208</v>
      </c>
      <c r="I61" s="27" t="s">
        <v>209</v>
      </c>
      <c r="J61" s="27" t="s">
        <v>141</v>
      </c>
      <c r="K61" s="19" t="s">
        <v>210</v>
      </c>
      <c r="L61" s="19"/>
      <c r="M61" s="19"/>
      <c r="N61" s="19" t="s">
        <v>211</v>
      </c>
      <c r="O61" s="19">
        <v>0</v>
      </c>
      <c r="P61" s="19">
        <v>50</v>
      </c>
      <c r="Q61" s="19">
        <v>45</v>
      </c>
      <c r="R61" s="19" t="s">
        <v>132</v>
      </c>
      <c r="S61" s="19" t="s">
        <v>25</v>
      </c>
      <c r="T61" s="19" t="s">
        <v>24</v>
      </c>
      <c r="U61" s="19"/>
    </row>
    <row r="62" spans="1:21" s="13" customFormat="1" ht="109.8" customHeight="1">
      <c r="A62" s="19">
        <v>57</v>
      </c>
      <c r="B62" s="19" t="s">
        <v>100</v>
      </c>
      <c r="C62" s="19" t="s">
        <v>117</v>
      </c>
      <c r="D62" s="20" t="s">
        <v>127</v>
      </c>
      <c r="E62" s="19" t="s">
        <v>122</v>
      </c>
      <c r="F62" s="19" t="s">
        <v>102</v>
      </c>
      <c r="G62" s="27" t="s">
        <v>207</v>
      </c>
      <c r="H62" s="27" t="s">
        <v>208</v>
      </c>
      <c r="I62" s="27" t="s">
        <v>209</v>
      </c>
      <c r="J62" s="27" t="s">
        <v>141</v>
      </c>
      <c r="K62" s="19" t="s">
        <v>210</v>
      </c>
      <c r="L62" s="19"/>
      <c r="M62" s="19"/>
      <c r="N62" s="19" t="s">
        <v>211</v>
      </c>
      <c r="O62" s="19">
        <v>0</v>
      </c>
      <c r="P62" s="19">
        <v>50</v>
      </c>
      <c r="Q62" s="19">
        <v>45</v>
      </c>
      <c r="R62" s="19" t="s">
        <v>132</v>
      </c>
      <c r="S62" s="19" t="s">
        <v>25</v>
      </c>
      <c r="T62" s="19" t="s">
        <v>24</v>
      </c>
      <c r="U62" s="19"/>
    </row>
    <row r="63" spans="1:21" s="13" customFormat="1" ht="90" customHeight="1">
      <c r="A63" s="19">
        <v>58</v>
      </c>
      <c r="B63" s="19" t="s">
        <v>100</v>
      </c>
      <c r="C63" s="19" t="s">
        <v>117</v>
      </c>
      <c r="D63" s="20" t="s">
        <v>96</v>
      </c>
      <c r="E63" s="19" t="s">
        <v>129</v>
      </c>
      <c r="F63" s="19" t="s">
        <v>102</v>
      </c>
      <c r="G63" s="27" t="s">
        <v>207</v>
      </c>
      <c r="H63" s="27" t="s">
        <v>208</v>
      </c>
      <c r="I63" s="27" t="s">
        <v>209</v>
      </c>
      <c r="J63" s="27" t="s">
        <v>141</v>
      </c>
      <c r="K63" s="19" t="s">
        <v>210</v>
      </c>
      <c r="L63" s="19"/>
      <c r="M63" s="19"/>
      <c r="N63" s="19" t="s">
        <v>211</v>
      </c>
      <c r="O63" s="19">
        <v>0</v>
      </c>
      <c r="P63" s="19">
        <v>60</v>
      </c>
      <c r="Q63" s="19">
        <v>45</v>
      </c>
      <c r="R63" s="19" t="s">
        <v>132</v>
      </c>
      <c r="S63" s="19" t="s">
        <v>25</v>
      </c>
      <c r="T63" s="19" t="s">
        <v>24</v>
      </c>
      <c r="U63" s="19"/>
    </row>
    <row r="64" spans="1:21" s="13" customFormat="1" ht="66" customHeight="1">
      <c r="A64" s="19">
        <v>59</v>
      </c>
      <c r="B64" s="19" t="s">
        <v>100</v>
      </c>
      <c r="C64" s="19" t="s">
        <v>101</v>
      </c>
      <c r="D64" s="20" t="s">
        <v>84</v>
      </c>
      <c r="E64" s="19" t="s">
        <v>83</v>
      </c>
      <c r="F64" s="19" t="s">
        <v>102</v>
      </c>
      <c r="G64" s="29" t="s">
        <v>212</v>
      </c>
      <c r="H64" s="19" t="s">
        <v>213</v>
      </c>
      <c r="I64" s="19" t="s">
        <v>214</v>
      </c>
      <c r="J64" s="19" t="s">
        <v>215</v>
      </c>
      <c r="K64" s="19" t="s">
        <v>54</v>
      </c>
      <c r="L64" s="19" t="s">
        <v>36</v>
      </c>
      <c r="M64" s="19" t="s">
        <v>36</v>
      </c>
      <c r="N64" s="19" t="s">
        <v>36</v>
      </c>
      <c r="O64" s="19"/>
      <c r="P64" s="19">
        <v>63</v>
      </c>
      <c r="Q64" s="19"/>
      <c r="R64" s="19" t="s">
        <v>216</v>
      </c>
      <c r="S64" s="19" t="s">
        <v>25</v>
      </c>
      <c r="T64" s="19" t="s">
        <v>24</v>
      </c>
      <c r="U64" s="19"/>
    </row>
    <row r="65" spans="1:21" s="13" customFormat="1" ht="45.6" customHeight="1">
      <c r="A65" s="19">
        <v>60</v>
      </c>
      <c r="B65" s="19" t="s">
        <v>100</v>
      </c>
      <c r="C65" s="19" t="s">
        <v>101</v>
      </c>
      <c r="D65" s="20" t="s">
        <v>85</v>
      </c>
      <c r="E65" s="19" t="s">
        <v>83</v>
      </c>
      <c r="F65" s="19" t="s">
        <v>102</v>
      </c>
      <c r="G65" s="29" t="s">
        <v>212</v>
      </c>
      <c r="H65" s="19" t="s">
        <v>213</v>
      </c>
      <c r="I65" s="19" t="s">
        <v>214</v>
      </c>
      <c r="J65" s="19" t="s">
        <v>215</v>
      </c>
      <c r="K65" s="19" t="s">
        <v>54</v>
      </c>
      <c r="L65" s="19" t="s">
        <v>36</v>
      </c>
      <c r="M65" s="19" t="s">
        <v>36</v>
      </c>
      <c r="N65" s="19" t="s">
        <v>36</v>
      </c>
      <c r="O65" s="19"/>
      <c r="P65" s="19">
        <v>85</v>
      </c>
      <c r="Q65" s="19"/>
      <c r="R65" s="19" t="s">
        <v>216</v>
      </c>
      <c r="S65" s="19" t="s">
        <v>25</v>
      </c>
      <c r="T65" s="19" t="s">
        <v>24</v>
      </c>
      <c r="U65" s="19"/>
    </row>
    <row r="66" spans="1:21" s="13" customFormat="1" ht="52.8" customHeight="1">
      <c r="A66" s="19">
        <v>61</v>
      </c>
      <c r="B66" s="19" t="s">
        <v>100</v>
      </c>
      <c r="C66" s="19" t="s">
        <v>79</v>
      </c>
      <c r="D66" s="20" t="s">
        <v>89</v>
      </c>
      <c r="E66" s="19" t="s">
        <v>106</v>
      </c>
      <c r="F66" s="19" t="s">
        <v>102</v>
      </c>
      <c r="G66" s="29" t="s">
        <v>217</v>
      </c>
      <c r="H66" s="27" t="s">
        <v>218</v>
      </c>
      <c r="I66" s="27" t="s">
        <v>219</v>
      </c>
      <c r="J66" s="27" t="s">
        <v>147</v>
      </c>
      <c r="K66" s="19" t="s">
        <v>24</v>
      </c>
      <c r="L66" s="19" t="s">
        <v>36</v>
      </c>
      <c r="M66" s="19" t="s">
        <v>36</v>
      </c>
      <c r="N66" s="19" t="s">
        <v>36</v>
      </c>
      <c r="O66" s="19">
        <v>4</v>
      </c>
      <c r="P66" s="19">
        <v>59</v>
      </c>
      <c r="Q66" s="19">
        <v>28.8</v>
      </c>
      <c r="R66" s="19" t="s">
        <v>220</v>
      </c>
      <c r="S66" s="19" t="s">
        <v>25</v>
      </c>
      <c r="T66" s="19" t="s">
        <v>24</v>
      </c>
      <c r="U66" s="19"/>
    </row>
    <row r="67" spans="1:21" s="13" customFormat="1" ht="58.8" customHeight="1">
      <c r="A67" s="19">
        <v>62</v>
      </c>
      <c r="B67" s="19" t="s">
        <v>100</v>
      </c>
      <c r="C67" s="19" t="s">
        <v>79</v>
      </c>
      <c r="D67" s="20" t="s">
        <v>90</v>
      </c>
      <c r="E67" s="19" t="s">
        <v>106</v>
      </c>
      <c r="F67" s="19" t="s">
        <v>102</v>
      </c>
      <c r="G67" s="36" t="s">
        <v>217</v>
      </c>
      <c r="H67" s="27" t="s">
        <v>218</v>
      </c>
      <c r="I67" s="27" t="s">
        <v>219</v>
      </c>
      <c r="J67" s="27" t="s">
        <v>147</v>
      </c>
      <c r="K67" s="19" t="s">
        <v>24</v>
      </c>
      <c r="L67" s="19" t="s">
        <v>36</v>
      </c>
      <c r="M67" s="19" t="s">
        <v>36</v>
      </c>
      <c r="N67" s="19" t="s">
        <v>36</v>
      </c>
      <c r="O67" s="19"/>
      <c r="P67" s="19">
        <v>54</v>
      </c>
      <c r="Q67" s="19">
        <v>28.8</v>
      </c>
      <c r="R67" s="19" t="s">
        <v>220</v>
      </c>
      <c r="S67" s="19" t="s">
        <v>25</v>
      </c>
      <c r="T67" s="19" t="s">
        <v>24</v>
      </c>
      <c r="U67" s="19"/>
    </row>
    <row r="68" spans="1:21" s="13" customFormat="1" ht="61.2" customHeight="1">
      <c r="A68" s="19">
        <v>63</v>
      </c>
      <c r="B68" s="19" t="s">
        <v>98</v>
      </c>
      <c r="C68" s="19" t="s">
        <v>79</v>
      </c>
      <c r="D68" s="20" t="s">
        <v>91</v>
      </c>
      <c r="E68" s="25" t="s">
        <v>133</v>
      </c>
      <c r="F68" s="19" t="s">
        <v>99</v>
      </c>
      <c r="G68" s="29" t="s">
        <v>217</v>
      </c>
      <c r="H68" s="19" t="s">
        <v>218</v>
      </c>
      <c r="I68" s="27" t="s">
        <v>219</v>
      </c>
      <c r="J68" s="27" t="s">
        <v>147</v>
      </c>
      <c r="K68" s="19" t="s">
        <v>24</v>
      </c>
      <c r="L68" s="19" t="s">
        <v>36</v>
      </c>
      <c r="M68" s="19" t="s">
        <v>36</v>
      </c>
      <c r="N68" s="19" t="s">
        <v>36</v>
      </c>
      <c r="O68" s="19"/>
      <c r="P68" s="19">
        <v>32</v>
      </c>
      <c r="Q68" s="19">
        <v>28.8</v>
      </c>
      <c r="R68" s="19" t="s">
        <v>220</v>
      </c>
      <c r="S68" s="19" t="s">
        <v>25</v>
      </c>
      <c r="T68" s="19" t="s">
        <v>24</v>
      </c>
      <c r="U68" s="19"/>
    </row>
    <row r="69" spans="1:21" ht="29.25" customHeight="1">
      <c r="A69" s="19">
        <v>64</v>
      </c>
      <c r="B69" s="19" t="s">
        <v>98</v>
      </c>
      <c r="C69" s="19" t="s">
        <v>131</v>
      </c>
      <c r="D69" s="20" t="s">
        <v>112</v>
      </c>
      <c r="E69" s="27" t="s">
        <v>130</v>
      </c>
      <c r="F69" s="19" t="s">
        <v>102</v>
      </c>
      <c r="G69" s="51" t="s">
        <v>244</v>
      </c>
      <c r="H69" s="52" t="s">
        <v>243</v>
      </c>
      <c r="I69" s="50" t="s">
        <v>221</v>
      </c>
      <c r="J69" s="52" t="s">
        <v>147</v>
      </c>
      <c r="K69" s="27" t="s">
        <v>36</v>
      </c>
      <c r="L69" s="27" t="s">
        <v>24</v>
      </c>
      <c r="M69" s="27" t="s">
        <v>36</v>
      </c>
      <c r="N69" s="19" t="s">
        <v>36</v>
      </c>
      <c r="O69" s="27"/>
      <c r="P69" s="27">
        <v>32</v>
      </c>
      <c r="Q69" s="27"/>
      <c r="R69" s="27" t="s">
        <v>222</v>
      </c>
      <c r="S69" s="19" t="s">
        <v>25</v>
      </c>
      <c r="T69" s="19" t="s">
        <v>24</v>
      </c>
      <c r="U69" s="19"/>
    </row>
  </sheetData>
  <autoFilter ref="A5:U69"/>
  <sortState ref="A6:V77">
    <sortCondition ref="E6:E77"/>
    <sortCondition ref="D6:D77"/>
  </sortState>
  <mergeCells count="2">
    <mergeCell ref="A1:T1"/>
    <mergeCell ref="M2:U2"/>
  </mergeCells>
  <phoneticPr fontId="7" type="noConversion"/>
  <dataValidations count="1">
    <dataValidation allowBlank="1" showInputMessage="1" showErrorMessage="1" sqref="Q3"/>
  </dataValidations>
  <pageMargins left="0.55069444444444404" right="0.55069444444444404" top="0.78680555555555598" bottom="0.78680555555555598" header="0.51180555555555596" footer="0.51180555555555596"/>
  <pageSetup paperSize="9" scale="55" fitToHeight="0" orientation="landscape" r:id="rId1"/>
  <headerFooter alignWithMargins="0"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Pict="0">
                <anchor moveWithCells="1" sizeWithCells="1">
                  <from>
                    <xdr:col>12</xdr:col>
                    <xdr:colOff>0</xdr:colOff>
                    <xdr:row>45</xdr:row>
                    <xdr:rowOff>0</xdr:rowOff>
                  </from>
                  <to>
                    <xdr:col>14</xdr:col>
                    <xdr:colOff>144780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'F:\代伟男工作文件\2022-2023第二学期\教材征订\武术、体操\[体操_教材征订 (1).xlsx]数据来源'!#REF!</xm:f>
          </x14:formula1>
          <xm:sqref>R53:R57</xm:sqref>
        </x14:dataValidation>
        <x14:dataValidation type="list" allowBlank="1" showInputMessage="1" showErrorMessage="1">
          <x14:formula1>
            <xm:f>'F:\代伟男工作文件\2022-2023第二学期\教材征订\[副本副本田径_教材征订.xlsx]数据来源'!#REF!</xm:f>
          </x14:formula1>
          <xm:sqref>L59:M59 L62:M63</xm:sqref>
        </x14:dataValidation>
        <x14:dataValidation type="list" allowBlank="1" showInputMessage="1" showErrorMessage="1">
          <x14:formula1>
            <xm:f>'F:\代伟男工作文件\2022-2023第二学期\教材征订\[副本副本田径_教材征订.xlsx]数据来源'!#REF!</xm:f>
          </x14:formula1>
          <xm:sqref>R59 R62:R63</xm:sqref>
        </x14:dataValidation>
        <x14:dataValidation type="list" allowBlank="1" showInputMessage="1" showErrorMessage="1">
          <x14:formula1>
            <xm:f>'F:\代伟男工作文件\2022-2023第二学期\教材征订\武术、体操\[武术教研室_教材征订.xlsx]数据来源'!#REF!</xm:f>
          </x14:formula1>
          <xm:sqref>K66:K68</xm:sqref>
        </x14:dataValidation>
        <x14:dataValidation type="list" allowBlank="1" showInputMessage="1" showErrorMessage="1">
          <x14:formula1>
            <xm:f>'F:\代伟男工作文件\2022-2023第二学期\教材征订\武术、体操\[武术教研室_教材征订.xlsx]数据来源'!#REF!</xm:f>
          </x14:formula1>
          <xm:sqref>R66:R68</xm:sqref>
        </x14:dataValidation>
        <x14:dataValidation type="list" allowBlank="1" showInputMessage="1" showErrorMessage="1">
          <x14:formula1>
            <xm:f>'F:\代伟男工作文件\2022-2023第二学期\教材征订\武术、体操\[武术_教材征订(1).xlsx]数据来源'!#REF!</xm:f>
          </x14:formula1>
          <xm:sqref>R69 K69:M69</xm:sqref>
        </x14:dataValidation>
        <x14:dataValidation type="list" allowBlank="1" showInputMessage="1" showErrorMessage="1">
          <x14:formula1>
            <xm:f>数据来源!$A$2:$A$5</xm:f>
          </x14:formula1>
          <xm:sqref>B6:B21</xm:sqref>
        </x14:dataValidation>
        <x14:dataValidation type="list" allowBlank="1" showInputMessage="1" showErrorMessage="1">
          <x14:formula1>
            <xm:f>数据来源!$D$2:$D$3</xm:f>
          </x14:formula1>
          <xm:sqref>R6:R21 S6:S69</xm:sqref>
        </x14:dataValidation>
        <x14:dataValidation type="list" allowBlank="1" showInputMessage="1" showErrorMessage="1">
          <x14:formula1>
            <xm:f>数据来源!$B$2:$B$7</xm:f>
          </x14:formula1>
          <xm:sqref>E6:E21</xm:sqref>
        </x14:dataValidation>
        <x14:dataValidation type="list" allowBlank="1" showInputMessage="1" showErrorMessage="1">
          <x14:formula1>
            <xm:f>数据来源!$C$2:$C$9</xm:f>
          </x14:formula1>
          <xm:sqref>J6:J21</xm:sqref>
        </x14:dataValidation>
        <x14:dataValidation type="list" allowBlank="1" showInputMessage="1" showErrorMessage="1">
          <x14:formula1>
            <xm:f>数据来源!$E$2:$E$3</xm:f>
          </x14:formula1>
          <xm:sqref>K6:M21 T6:T69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" sqref="J2"/>
    </sheetView>
  </sheetViews>
  <sheetFormatPr defaultColWidth="9" defaultRowHeight="15.6"/>
  <cols>
    <col min="2" max="2" width="25" customWidth="1"/>
    <col min="3" max="3" width="25.69921875" customWidth="1"/>
    <col min="4" max="4" width="11.59765625" customWidth="1"/>
    <col min="10" max="10" width="13.69921875" customWidth="1"/>
  </cols>
  <sheetData>
    <row r="1" spans="1:10">
      <c r="A1" s="1" t="s">
        <v>3</v>
      </c>
      <c r="B1" s="1" t="s">
        <v>6</v>
      </c>
      <c r="C1" s="1" t="s">
        <v>27</v>
      </c>
      <c r="D1" s="1" t="s">
        <v>28</v>
      </c>
      <c r="E1" s="1" t="s">
        <v>29</v>
      </c>
      <c r="G1" t="s">
        <v>30</v>
      </c>
      <c r="J1" t="s">
        <v>19</v>
      </c>
    </row>
    <row r="2" spans="1:10">
      <c r="A2" s="1" t="s">
        <v>21</v>
      </c>
      <c r="B2" s="1" t="s">
        <v>22</v>
      </c>
      <c r="C2" t="s">
        <v>23</v>
      </c>
      <c r="D2" s="1" t="s">
        <v>25</v>
      </c>
      <c r="E2" s="1" t="s">
        <v>24</v>
      </c>
      <c r="G2" t="s">
        <v>31</v>
      </c>
      <c r="J2" t="s">
        <v>26</v>
      </c>
    </row>
    <row r="3" spans="1:10">
      <c r="A3" s="1" t="s">
        <v>32</v>
      </c>
      <c r="B3" s="1" t="s">
        <v>33</v>
      </c>
      <c r="C3" t="s">
        <v>34</v>
      </c>
      <c r="D3" s="1" t="s">
        <v>35</v>
      </c>
      <c r="E3" s="1" t="s">
        <v>36</v>
      </c>
      <c r="G3" t="s">
        <v>20</v>
      </c>
      <c r="J3" t="s">
        <v>37</v>
      </c>
    </row>
    <row r="4" spans="1:10">
      <c r="A4" s="1" t="s">
        <v>38</v>
      </c>
      <c r="B4" s="1" t="s">
        <v>39</v>
      </c>
      <c r="C4" t="s">
        <v>40</v>
      </c>
      <c r="G4" t="s">
        <v>41</v>
      </c>
    </row>
    <row r="5" spans="1:10">
      <c r="A5" s="1" t="s">
        <v>42</v>
      </c>
      <c r="B5" t="s">
        <v>43</v>
      </c>
      <c r="C5" t="s">
        <v>44</v>
      </c>
      <c r="G5" t="s">
        <v>45</v>
      </c>
    </row>
    <row r="6" spans="1:10">
      <c r="B6" t="s">
        <v>46</v>
      </c>
      <c r="C6" s="1" t="s">
        <v>47</v>
      </c>
      <c r="G6" t="s">
        <v>48</v>
      </c>
    </row>
    <row r="7" spans="1:10">
      <c r="B7" t="s">
        <v>49</v>
      </c>
      <c r="C7" t="s">
        <v>50</v>
      </c>
      <c r="G7" t="s">
        <v>51</v>
      </c>
    </row>
    <row r="8" spans="1:10">
      <c r="C8" s="1" t="s">
        <v>52</v>
      </c>
      <c r="G8" t="s">
        <v>53</v>
      </c>
      <c r="J8" s="1"/>
    </row>
    <row r="9" spans="1:10">
      <c r="C9" t="s">
        <v>54</v>
      </c>
      <c r="G9" t="s">
        <v>55</v>
      </c>
      <c r="J9" s="1"/>
    </row>
    <row r="10" spans="1:10">
      <c r="G10" t="s">
        <v>56</v>
      </c>
      <c r="J10" s="1"/>
    </row>
    <row r="11" spans="1:10">
      <c r="G11" t="s">
        <v>57</v>
      </c>
      <c r="J11" s="1"/>
    </row>
    <row r="12" spans="1:10">
      <c r="G12" t="s">
        <v>58</v>
      </c>
    </row>
    <row r="13" spans="1:10">
      <c r="G13" t="s">
        <v>59</v>
      </c>
      <c r="J13" s="1"/>
    </row>
    <row r="14" spans="1:10">
      <c r="G14" t="s">
        <v>60</v>
      </c>
    </row>
    <row r="15" spans="1:10">
      <c r="G15" t="s">
        <v>61</v>
      </c>
    </row>
    <row r="16" spans="1:10">
      <c r="G16" t="s">
        <v>62</v>
      </c>
    </row>
    <row r="17" spans="7:7">
      <c r="G17" t="s">
        <v>63</v>
      </c>
    </row>
    <row r="18" spans="7:7">
      <c r="G18" t="s">
        <v>64</v>
      </c>
    </row>
    <row r="19" spans="7:7">
      <c r="G19" t="s">
        <v>65</v>
      </c>
    </row>
    <row r="20" spans="7:7">
      <c r="G20" t="s">
        <v>66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F1" workbookViewId="0">
      <selection activeCell="D7" sqref="D7"/>
    </sheetView>
  </sheetViews>
  <sheetFormatPr defaultRowHeight="15.6"/>
  <sheetData>
    <row r="1" spans="1:22" ht="28.2">
      <c r="A1" s="53" t="s">
        <v>242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ht="28.2">
      <c r="A2" s="9"/>
      <c r="B2" s="8"/>
      <c r="C2" s="6"/>
      <c r="D2" s="6"/>
      <c r="E2" s="6"/>
      <c r="F2" s="6"/>
      <c r="G2" s="6"/>
      <c r="H2" s="6"/>
      <c r="I2" s="6"/>
      <c r="J2" s="8"/>
      <c r="K2" s="6"/>
      <c r="L2" s="55" t="s">
        <v>0</v>
      </c>
      <c r="M2" s="55"/>
      <c r="N2" s="55"/>
      <c r="O2" s="55"/>
      <c r="P2" s="55"/>
      <c r="Q2" s="55"/>
      <c r="R2" s="55"/>
      <c r="S2" s="55"/>
      <c r="T2" s="55"/>
      <c r="U2" s="18"/>
      <c r="V2" s="18"/>
    </row>
    <row r="3" spans="1:22" s="3" customFormat="1" ht="29.25" customHeight="1">
      <c r="A3" s="37"/>
      <c r="B3" s="8"/>
      <c r="C3" s="6"/>
      <c r="D3" s="6"/>
      <c r="E3" s="6"/>
      <c r="F3" s="6"/>
      <c r="G3" s="6"/>
      <c r="H3" s="6"/>
      <c r="I3" s="6"/>
      <c r="J3" s="8"/>
      <c r="K3" s="6"/>
      <c r="L3" s="9" t="s">
        <v>224</v>
      </c>
      <c r="M3" s="9"/>
      <c r="N3" s="9"/>
      <c r="O3" s="9"/>
      <c r="P3" s="9"/>
      <c r="Q3" s="9"/>
      <c r="R3" s="9"/>
      <c r="S3" s="9"/>
      <c r="T3" s="9"/>
      <c r="U3" s="18"/>
      <c r="V3" s="18"/>
    </row>
    <row r="4" spans="1:22" ht="60">
      <c r="A4" s="38" t="s">
        <v>1</v>
      </c>
      <c r="B4" s="39" t="s">
        <v>2</v>
      </c>
      <c r="C4" s="40" t="s">
        <v>3</v>
      </c>
      <c r="D4" s="40" t="s">
        <v>4</v>
      </c>
      <c r="E4" s="40" t="s">
        <v>5</v>
      </c>
      <c r="F4" s="40" t="s">
        <v>6</v>
      </c>
      <c r="G4" s="41" t="s">
        <v>7</v>
      </c>
      <c r="H4" s="42" t="s">
        <v>225</v>
      </c>
      <c r="I4" s="41" t="s">
        <v>226</v>
      </c>
      <c r="J4" s="41" t="s">
        <v>9</v>
      </c>
      <c r="K4" s="41" t="s">
        <v>10</v>
      </c>
      <c r="L4" s="41" t="s">
        <v>11</v>
      </c>
      <c r="M4" s="41" t="s">
        <v>12</v>
      </c>
      <c r="N4" s="41" t="s">
        <v>227</v>
      </c>
      <c r="O4" s="43" t="s">
        <v>13</v>
      </c>
      <c r="P4" s="43" t="s">
        <v>14</v>
      </c>
      <c r="Q4" s="41" t="s">
        <v>15</v>
      </c>
      <c r="R4" s="44" t="s">
        <v>228</v>
      </c>
      <c r="S4" s="41" t="s">
        <v>16</v>
      </c>
      <c r="T4" s="43" t="s">
        <v>17</v>
      </c>
      <c r="U4" s="43" t="s">
        <v>18</v>
      </c>
      <c r="V4" s="43" t="s">
        <v>19</v>
      </c>
    </row>
    <row r="5" spans="1:22" ht="46.8">
      <c r="A5" s="45">
        <v>1</v>
      </c>
      <c r="B5" s="45" t="s">
        <v>229</v>
      </c>
      <c r="C5" s="45" t="s">
        <v>230</v>
      </c>
      <c r="D5" s="45"/>
      <c r="E5" s="46" t="s">
        <v>231</v>
      </c>
      <c r="F5" s="45" t="s">
        <v>232</v>
      </c>
      <c r="G5" s="47" t="s">
        <v>233</v>
      </c>
      <c r="H5" s="46" t="s">
        <v>234</v>
      </c>
      <c r="I5" s="46" t="s">
        <v>235</v>
      </c>
      <c r="J5" s="46" t="s">
        <v>236</v>
      </c>
      <c r="K5" s="45"/>
      <c r="L5" s="48" t="s">
        <v>237</v>
      </c>
      <c r="M5" s="48" t="s">
        <v>237</v>
      </c>
      <c r="N5" s="45" t="s">
        <v>238</v>
      </c>
      <c r="O5" s="45">
        <v>0</v>
      </c>
      <c r="P5" s="49">
        <v>5831</v>
      </c>
      <c r="Q5" s="49">
        <v>42</v>
      </c>
      <c r="R5" s="49"/>
      <c r="S5" s="49" t="s">
        <v>239</v>
      </c>
      <c r="T5" s="49" t="s">
        <v>240</v>
      </c>
      <c r="U5" s="49" t="s">
        <v>240</v>
      </c>
      <c r="V5" s="49" t="s">
        <v>241</v>
      </c>
    </row>
  </sheetData>
  <mergeCells count="2">
    <mergeCell ref="A1:V1"/>
    <mergeCell ref="L2:T2"/>
  </mergeCells>
  <phoneticPr fontId="7" type="noConversion"/>
  <dataValidations count="1">
    <dataValidation allowBlank="1" showInputMessage="1" showErrorMessage="1" sqref="P3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</vt:lpstr>
      <vt:lpstr>数据来源</vt:lpstr>
      <vt:lpstr>公共课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2022-05-10T09:05:46Z</cp:lastPrinted>
  <dcterms:created xsi:type="dcterms:W3CDTF">1996-12-17T01:32:00Z</dcterms:created>
  <dcterms:modified xsi:type="dcterms:W3CDTF">2023-07-13T03:59:26Z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D97F0418EAA544E38994AEFA307266B4</vt:lpwstr>
  </property>
  <property fmtid="{D5CDD505-2E9C-101B-9397-08002B2CF9AE}" pid="3" name="KSOProductBuildVer">
    <vt:lpwstr>2052-11.1.0.11636</vt:lpwstr>
  </property>
</Properties>
</file>